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C3329" i="1"/>
  <c r="C747"/>
  <c r="D83"/>
  <c r="D23"/>
  <c r="C3807"/>
  <c r="C4467"/>
  <c r="C4407"/>
  <c r="C4347"/>
  <c r="C4287"/>
  <c r="C4227"/>
  <c r="C4107"/>
  <c r="C3867"/>
  <c r="C3567"/>
  <c r="D4463"/>
  <c r="D4403"/>
  <c r="D4343"/>
  <c r="D4283"/>
  <c r="D4223"/>
  <c r="D4163"/>
  <c r="D4103"/>
  <c r="D4043"/>
  <c r="D3983"/>
  <c r="D3923"/>
  <c r="D3863"/>
  <c r="D3803"/>
  <c r="D3743"/>
  <c r="D3683"/>
  <c r="D3623"/>
  <c r="D3563"/>
  <c r="D3503"/>
  <c r="D3443"/>
  <c r="D3383"/>
  <c r="D3323"/>
  <c r="D3263"/>
  <c r="D3203"/>
  <c r="D3143"/>
  <c r="D3083"/>
  <c r="D3023"/>
  <c r="D2963"/>
  <c r="D2903"/>
  <c r="D2843"/>
  <c r="D2783"/>
  <c r="D2723"/>
  <c r="D2663"/>
  <c r="D2603"/>
  <c r="D2543"/>
  <c r="D2483"/>
  <c r="D2423"/>
  <c r="D2363"/>
  <c r="D2303"/>
  <c r="D2243"/>
  <c r="D2183"/>
  <c r="D2123"/>
  <c r="D2063"/>
  <c r="D2003"/>
  <c r="D1943"/>
  <c r="D1883"/>
  <c r="D1823"/>
  <c r="D1763"/>
  <c r="D1703"/>
  <c r="D1643"/>
  <c r="D1583"/>
  <c r="D1523"/>
  <c r="D1463"/>
  <c r="D1403"/>
  <c r="D1343"/>
  <c r="D1283"/>
  <c r="D1223"/>
  <c r="D1163"/>
  <c r="D1103"/>
  <c r="D1043"/>
  <c r="D983"/>
  <c r="D923"/>
  <c r="D863"/>
  <c r="D803"/>
  <c r="D743"/>
  <c r="D683"/>
  <c r="D623"/>
  <c r="D563"/>
  <c r="D503"/>
  <c r="D443"/>
  <c r="D383"/>
  <c r="D323"/>
  <c r="D263"/>
  <c r="D203"/>
  <c r="D143"/>
</calcChain>
</file>

<file path=xl/sharedStrings.xml><?xml version="1.0" encoding="utf-8"?>
<sst xmlns="http://schemas.openxmlformats.org/spreadsheetml/2006/main" count="9328" uniqueCount="2319">
  <si>
    <t>500,00</t>
  </si>
  <si>
    <t>Приложение № _____  к договору управления МКД _________</t>
  </si>
  <si>
    <t>Чертановская ул., д. 4</t>
  </si>
  <si>
    <t>Смета</t>
  </si>
  <si>
    <t>расходов на содержание и ремонт многоквартирного дома</t>
  </si>
  <si>
    <t>период : 2014 г.</t>
  </si>
  <si>
    <t>Техническая характеристика дома</t>
  </si>
  <si>
    <t>Жилая площадь</t>
  </si>
  <si>
    <t>Нежилая площадь</t>
  </si>
  <si>
    <t>Количество подъездов</t>
  </si>
  <si>
    <t>Количество этажей</t>
  </si>
  <si>
    <t>Количество квартир</t>
  </si>
  <si>
    <t>Количество жителей</t>
  </si>
  <si>
    <t>Количество лифтов</t>
  </si>
  <si>
    <t>Количество ДУ и ППА</t>
  </si>
  <si>
    <t>Количество ЗУМ</t>
  </si>
  <si>
    <t>S лестн. клет</t>
  </si>
  <si>
    <t>Адрес МКД:</t>
  </si>
  <si>
    <t>№ п/п</t>
  </si>
  <si>
    <t>РАСХОДЫ</t>
  </si>
  <si>
    <t>Количест- венный показатель</t>
  </si>
  <si>
    <t>Расходы эксплуатационных организаций по содержанию и ремонту жилищного фонда</t>
  </si>
  <si>
    <t>1.1.</t>
  </si>
  <si>
    <t>Расходы эксплуатационных организаций по санитарному содержанию жилищного фонда</t>
  </si>
  <si>
    <t>1.2.</t>
  </si>
  <si>
    <t>Расходы эксплуатационных организаций по  ремонту жилищного фонда</t>
  </si>
  <si>
    <t>Расходы на содержание домохозяйства</t>
  </si>
  <si>
    <t>2.1.</t>
  </si>
  <si>
    <t>Вывоз и утилизация ТБО  (куб.м)</t>
  </si>
  <si>
    <t>2.2.</t>
  </si>
  <si>
    <t>Вывоз и обезвреживание КГМ  (куб.м)</t>
  </si>
  <si>
    <t>2.3.</t>
  </si>
  <si>
    <t>Дежурное освещение и силовая электроэнергия  (квтч)</t>
  </si>
  <si>
    <t>2.4.</t>
  </si>
  <si>
    <t>Холодная вода для нужд домохозяйства  (куб.м)</t>
  </si>
  <si>
    <t>2.5.</t>
  </si>
  <si>
    <t>Дератизация  (кв.м)</t>
  </si>
  <si>
    <t>2.6.</t>
  </si>
  <si>
    <t>Дезинсекция  (кв.м)</t>
  </si>
  <si>
    <t>2.7.</t>
  </si>
  <si>
    <t>Промывка стволов мусоропроводов  (пог.м)</t>
  </si>
  <si>
    <t>2.8.</t>
  </si>
  <si>
    <t>Прочие работы</t>
  </si>
  <si>
    <t/>
  </si>
  <si>
    <t>Расходы по текущему ремонту инженерного оборудования дома</t>
  </si>
  <si>
    <t>3.1.</t>
  </si>
  <si>
    <t>Техническое обслуживание лифтов  (шт.)</t>
  </si>
  <si>
    <t>3.2.</t>
  </si>
  <si>
    <t>Техническое обслуживание напольных бытовых электроплит  (шт.)</t>
  </si>
  <si>
    <t>3.3.</t>
  </si>
  <si>
    <t>Техническое обслуживание систем ДУ и ППА  (шт.)</t>
  </si>
  <si>
    <t>3.4.</t>
  </si>
  <si>
    <t>Аварийное обслуживание  (кв.м)</t>
  </si>
  <si>
    <t>3.5.</t>
  </si>
  <si>
    <t>Электроизмерительные работы  (точка)</t>
  </si>
  <si>
    <t>3.6.</t>
  </si>
  <si>
    <t>Техническое обслуживание вентканалов  (шт.)</t>
  </si>
  <si>
    <t>3.7.</t>
  </si>
  <si>
    <t>Тех.обслуживание автоматики расширительных баков  (шт.)</t>
  </si>
  <si>
    <t>3.8.</t>
  </si>
  <si>
    <t>Техническое обслуживание внутридомовых газопроводов  (ввод)</t>
  </si>
  <si>
    <t>3.9.</t>
  </si>
  <si>
    <t>Техническое обслуживание АСКУЭ  (квартира)</t>
  </si>
  <si>
    <t>Оплата услуг службы заказчика</t>
  </si>
  <si>
    <t>ВСЕГО РАСХОДОВ с учетом НДС</t>
  </si>
  <si>
    <t>ИТОГО стоимость обслуживания 1 кв.м в месяц</t>
  </si>
  <si>
    <t>Директор   ГУП г.Москвы ДЕЗР Чертаново Северное</t>
  </si>
  <si>
    <t>_____________________________ /  Сидорова Л.А.  /</t>
  </si>
  <si>
    <t>Варшавское шоссе, д.114, к.1</t>
  </si>
  <si>
    <t>Варшавское шоссе, д.114, к.2</t>
  </si>
  <si>
    <t>Варшавское шоссе, д.114, к.3</t>
  </si>
  <si>
    <t>Варшавское шоссе, д.114, к.4</t>
  </si>
  <si>
    <t>Варшавское шоссе, д.124</t>
  </si>
  <si>
    <t>Варшавское шоссе, д.126</t>
  </si>
  <si>
    <t>Кировоградская ул., д. 4, к.1</t>
  </si>
  <si>
    <t>Кировоградская ул., д. 4, к.2</t>
  </si>
  <si>
    <t>Кировоградская ул., д. 4, к.3</t>
  </si>
  <si>
    <t>Кировоградская ул., д. 4, к.4</t>
  </si>
  <si>
    <t>Кировоградская ул., д. 8, к.1</t>
  </si>
  <si>
    <t>42.08</t>
  </si>
  <si>
    <t>Кировоградская ул., д. 8, к.3</t>
  </si>
  <si>
    <t>Кировоградская ул., д. 8, к.4</t>
  </si>
  <si>
    <t>Кировоградская ул., д. 9, к.2</t>
  </si>
  <si>
    <t>Кировоградская ул., д.12</t>
  </si>
  <si>
    <t>Сумская ул., д.2/12</t>
  </si>
  <si>
    <t>Сумская ул., д. 6, к.1</t>
  </si>
  <si>
    <t>Сумская ул., д. 6, к.5</t>
  </si>
  <si>
    <t>Сумская ул., д. 8, к.1</t>
  </si>
  <si>
    <t>Сумская ул., д. 8, к.2</t>
  </si>
  <si>
    <t>Сумская ул., д. 8, к.3</t>
  </si>
  <si>
    <t>Сумская ул., д.12, к.2</t>
  </si>
  <si>
    <t>Сумской пр-д, д. 2, к.1 (муницип)</t>
  </si>
  <si>
    <t>Сумской пр-д, д. 3</t>
  </si>
  <si>
    <t>Сумской пр-д, д. 3, к.1</t>
  </si>
  <si>
    <t>Сумской пр-д, д. 3, к.2</t>
  </si>
  <si>
    <t>Сумской пр-д, д. 4, к.1</t>
  </si>
  <si>
    <t>Сумской пр-д, д. 4, к.4</t>
  </si>
  <si>
    <t>Сумской пр-д, д. 5, к.2</t>
  </si>
  <si>
    <t>Сумской пр-д, д. 5, к.3</t>
  </si>
  <si>
    <t>Сумской пр-д, д. 6, к.1</t>
  </si>
  <si>
    <t>Сумской пр-д, д. 7, к.1</t>
  </si>
  <si>
    <t>Сумской пр-д, д. 8, к.1</t>
  </si>
  <si>
    <t>Сумской пр-д, д.10</t>
  </si>
  <si>
    <t>Сумской пр-д, д.12, к.1</t>
  </si>
  <si>
    <t>Сумской пр-д, д.12, к.3</t>
  </si>
  <si>
    <t>Сумской пр-д, д.13, к.2</t>
  </si>
  <si>
    <t>Сумской пр-д, д.15, к.1</t>
  </si>
  <si>
    <t>Сумской пр-д, д.15, к.2</t>
  </si>
  <si>
    <t>Сумской пр-д, д.17, к.1</t>
  </si>
  <si>
    <t>Сумской пр-д, д.17, к.2</t>
  </si>
  <si>
    <t>Сумской пр-д, д.23, к.1</t>
  </si>
  <si>
    <t>Сумской пр-д, д.23, к.2</t>
  </si>
  <si>
    <t>Сумской пр-д, д.25, к.1</t>
  </si>
  <si>
    <t>Сумской пр-д, д.25, к.2</t>
  </si>
  <si>
    <t>Сумской пр-д, д.27</t>
  </si>
  <si>
    <t>Сумской пр-д, д.29</t>
  </si>
  <si>
    <t>Сумской пр-д, д.31, к.1</t>
  </si>
  <si>
    <t>Сумской пр-д, д.31, к.2</t>
  </si>
  <si>
    <t>Чертановская ул., д. 1, к.1</t>
  </si>
  <si>
    <t>Чертановская ул., д. 1, к.2</t>
  </si>
  <si>
    <t>Чертановская ул., д. 1В, к.1</t>
  </si>
  <si>
    <t>Чертановская ул., д. 3, к.1</t>
  </si>
  <si>
    <t>Чертановская ул., д. 3, к.2</t>
  </si>
  <si>
    <t>Чертановская ул., д. 3, к.3</t>
  </si>
  <si>
    <t>Чертановская ул., д. 5, к.1</t>
  </si>
  <si>
    <t>Чертановская ул., д. 7, к.1</t>
  </si>
  <si>
    <t>Чертановская ул., д. 7, к.1а</t>
  </si>
  <si>
    <t>Чертановская ул., д. 8</t>
  </si>
  <si>
    <t>Чертановская ул., д. 8, к.1</t>
  </si>
  <si>
    <t>Чертановская ул., д. 9, к.4</t>
  </si>
  <si>
    <t>Чертановская ул., д.11, к.1</t>
  </si>
  <si>
    <t>Чертановская ул., д.13</t>
  </si>
  <si>
    <t>Чертановская ул., д.14, к.1</t>
  </si>
  <si>
    <t>Чертановская ул., д.15</t>
  </si>
  <si>
    <t>Чертановская ул., д.16, к.1</t>
  </si>
  <si>
    <t>Чертановская ул., д.16, к.2</t>
  </si>
  <si>
    <t>Чертановская ул., д.18</t>
  </si>
  <si>
    <t>Чертановская ул., д.20, к.1</t>
  </si>
  <si>
    <t>Чертановская ул., д.20, к.2</t>
  </si>
  <si>
    <t>21698,7</t>
  </si>
  <si>
    <t>720,6</t>
  </si>
  <si>
    <t>2317184,56</t>
  </si>
  <si>
    <t>1412430,02</t>
  </si>
  <si>
    <t>904754,54</t>
  </si>
  <si>
    <t>214521,96</t>
  </si>
  <si>
    <t>192000,00</t>
  </si>
  <si>
    <t>360783,30</t>
  </si>
  <si>
    <t>82254,87</t>
  </si>
  <si>
    <t>24861,11</t>
  </si>
  <si>
    <t>13218,72</t>
  </si>
  <si>
    <t>49823,93</t>
  </si>
  <si>
    <t>1943775,29</t>
  </si>
  <si>
    <t>914691,24</t>
  </si>
  <si>
    <t>84224,27</t>
  </si>
  <si>
    <t>744640,42</t>
  </si>
  <si>
    <t>89181,66</t>
  </si>
  <si>
    <t>62394,24</t>
  </si>
  <si>
    <t>37679,43</t>
  </si>
  <si>
    <t>10964,03</t>
  </si>
  <si>
    <t>473128,10</t>
  </si>
  <si>
    <t>24,53</t>
  </si>
  <si>
    <t>32843,7</t>
  </si>
  <si>
    <t>789,7</t>
  </si>
  <si>
    <t>3536431,71</t>
  </si>
  <si>
    <t>2162948,32</t>
  </si>
  <si>
    <t>1373483,39</t>
  </si>
  <si>
    <t>335514,42</t>
  </si>
  <si>
    <t>296000,00</t>
  </si>
  <si>
    <t>720731,20</t>
  </si>
  <si>
    <t>105032,79</t>
  </si>
  <si>
    <t>38736,38</t>
  </si>
  <si>
    <t>20596,25</t>
  </si>
  <si>
    <t>74735,89</t>
  </si>
  <si>
    <t>1372036,92</t>
  </si>
  <si>
    <t>134987,57</t>
  </si>
  <si>
    <t>78640,05</t>
  </si>
  <si>
    <t>56792,17</t>
  </si>
  <si>
    <t>14033,95</t>
  </si>
  <si>
    <t>25848,7</t>
  </si>
  <si>
    <t>511,9</t>
  </si>
  <si>
    <t>2955614,36</t>
  </si>
  <si>
    <t>1967580,76</t>
  </si>
  <si>
    <t>988033,60</t>
  </si>
  <si>
    <t>1640382,67</t>
  </si>
  <si>
    <t>331887,24</t>
  </si>
  <si>
    <t>593894,40</t>
  </si>
  <si>
    <t>55734,30</t>
  </si>
  <si>
    <t>32405,16</t>
  </si>
  <si>
    <t>17229,92</t>
  </si>
  <si>
    <t>58127,92</t>
  </si>
  <si>
    <t>255103,73</t>
  </si>
  <si>
    <t>2582138,18</t>
  </si>
  <si>
    <t>1387279,56</t>
  </si>
  <si>
    <t>99576,54</t>
  </si>
  <si>
    <t>868747,15</t>
  </si>
  <si>
    <t>106238,16</t>
  </si>
  <si>
    <t>65601,00</t>
  </si>
  <si>
    <t>43731,74</t>
  </si>
  <si>
    <t>430688,11</t>
  </si>
  <si>
    <t>7608823,32</t>
  </si>
  <si>
    <t>7068,1</t>
  </si>
  <si>
    <t>2948,7</t>
  </si>
  <si>
    <t>866289,61</t>
  </si>
  <si>
    <t>503032,25</t>
  </si>
  <si>
    <t>363257,36</t>
  </si>
  <si>
    <t>352126,39</t>
  </si>
  <si>
    <t>83684,29</t>
  </si>
  <si>
    <t>76000,00</t>
  </si>
  <si>
    <t>160604,85</t>
  </si>
  <si>
    <t>1702,59</t>
  </si>
  <si>
    <t>8831,14</t>
  </si>
  <si>
    <t>4695,54</t>
  </si>
  <si>
    <t>16607,98</t>
  </si>
  <si>
    <t>744382,00</t>
  </si>
  <si>
    <t>396365,64</t>
  </si>
  <si>
    <t>27292,93</t>
  </si>
  <si>
    <t>248213,47</t>
  </si>
  <si>
    <t>29049,89</t>
  </si>
  <si>
    <t>20027,23</t>
  </si>
  <si>
    <t>12468,81</t>
  </si>
  <si>
    <t>117767,88</t>
  </si>
  <si>
    <t>2080565,88</t>
  </si>
  <si>
    <t>25266,1</t>
  </si>
  <si>
    <t>713,4</t>
  </si>
  <si>
    <t>2847366,00</t>
  </si>
  <si>
    <t>1868496,34</t>
  </si>
  <si>
    <t>978869,66</t>
  </si>
  <si>
    <t>1575357,25</t>
  </si>
  <si>
    <t>302869,78</t>
  </si>
  <si>
    <t>268000,00</t>
  </si>
  <si>
    <t>758264,00</t>
  </si>
  <si>
    <t>46767,03</t>
  </si>
  <si>
    <t>29104,07</t>
  </si>
  <si>
    <t>15474,72</t>
  </si>
  <si>
    <t>96749,73</t>
  </si>
  <si>
    <t>2593625,01</t>
  </si>
  <si>
    <t>98723,64</t>
  </si>
  <si>
    <t>103843,67</t>
  </si>
  <si>
    <t>85155,13</t>
  </si>
  <si>
    <t>42639,60</t>
  </si>
  <si>
    <t>7236,26</t>
  </si>
  <si>
    <t>420980,90</t>
  </si>
  <si>
    <t>7437329,16</t>
  </si>
  <si>
    <t>1055,1</t>
  </si>
  <si>
    <t>1209012,32</t>
  </si>
  <si>
    <t>768713,03</t>
  </si>
  <si>
    <t>440299,29</t>
  </si>
  <si>
    <t>852076,88</t>
  </si>
  <si>
    <t>125396,90</t>
  </si>
  <si>
    <t>112000,00</t>
  </si>
  <si>
    <t>295526,40</t>
  </si>
  <si>
    <t>24457,97</t>
  </si>
  <si>
    <t>13873,97</t>
  </si>
  <si>
    <t>7376,83</t>
  </si>
  <si>
    <t>24911,96</t>
  </si>
  <si>
    <t>248532,85</t>
  </si>
  <si>
    <t>976815,02</t>
  </si>
  <si>
    <t>457345,68</t>
  </si>
  <si>
    <t>43284,88</t>
  </si>
  <si>
    <t>372320,21</t>
  </si>
  <si>
    <t>45810,06</t>
  </si>
  <si>
    <t>33115,90</t>
  </si>
  <si>
    <t>17702,03</t>
  </si>
  <si>
    <t>243032,34</t>
  </si>
  <si>
    <t>3280936,56</t>
  </si>
  <si>
    <t>20992,2</t>
  </si>
  <si>
    <t>1515,8</t>
  </si>
  <si>
    <t>2200127,01</t>
  </si>
  <si>
    <t>1507639,83</t>
  </si>
  <si>
    <t>692487,18</t>
  </si>
  <si>
    <t>1543287,80</t>
  </si>
  <si>
    <t>233997,95</t>
  </si>
  <si>
    <t>228000,00</t>
  </si>
  <si>
    <t>295859,40</t>
  </si>
  <si>
    <t>32073,49</t>
  </si>
  <si>
    <t>24706,08</t>
  </si>
  <si>
    <t>13136,30</t>
  </si>
  <si>
    <t>665690,65</t>
  </si>
  <si>
    <t>1978125,97</t>
  </si>
  <si>
    <t>956289,37</t>
  </si>
  <si>
    <t>81878,78</t>
  </si>
  <si>
    <t>86277,94</t>
  </si>
  <si>
    <t>70883,77</t>
  </si>
  <si>
    <t>32673,68</t>
  </si>
  <si>
    <t>5482,01</t>
  </si>
  <si>
    <t>457723,26</t>
  </si>
  <si>
    <t>6179264,04</t>
  </si>
  <si>
    <t>25655,4</t>
  </si>
  <si>
    <t>2667157,85</t>
  </si>
  <si>
    <t>1832448,36</t>
  </si>
  <si>
    <t>834709,49</t>
  </si>
  <si>
    <t>2023389,34</t>
  </si>
  <si>
    <t>271625,75</t>
  </si>
  <si>
    <t>264000,00</t>
  </si>
  <si>
    <t>465023,40</t>
  </si>
  <si>
    <t>46372,18</t>
  </si>
  <si>
    <t>28650,72</t>
  </si>
  <si>
    <t>15233,67</t>
  </si>
  <si>
    <t>874355,70</t>
  </si>
  <si>
    <t>2301974,59</t>
  </si>
  <si>
    <t>1115670,99</t>
  </si>
  <si>
    <t>105443,69</t>
  </si>
  <si>
    <t>72933,79</t>
  </si>
  <si>
    <t>40455,33</t>
  </si>
  <si>
    <t>559401,74</t>
  </si>
  <si>
    <t>7551923,52</t>
  </si>
  <si>
    <t>23987,9</t>
  </si>
  <si>
    <t>70,1</t>
  </si>
  <si>
    <t>3228798,65</t>
  </si>
  <si>
    <t>1614389,80</t>
  </si>
  <si>
    <t>1614408,85</t>
  </si>
  <si>
    <t>1663432,84</t>
  </si>
  <si>
    <t>363754,63</t>
  </si>
  <si>
    <t>324000,00</t>
  </si>
  <si>
    <t>267294,40</t>
  </si>
  <si>
    <t>51633,95</t>
  </si>
  <si>
    <t>38610,02</t>
  </si>
  <si>
    <t>20529,06</t>
  </si>
  <si>
    <t>58616,39</t>
  </si>
  <si>
    <t>538994,39</t>
  </si>
  <si>
    <t>1645803,96</t>
  </si>
  <si>
    <t>985536,00</t>
  </si>
  <si>
    <t>156043,20</t>
  </si>
  <si>
    <t>98590,27</t>
  </si>
  <si>
    <t>114103,55</t>
  </si>
  <si>
    <t>44391,35</t>
  </si>
  <si>
    <t>21928,05</t>
  </si>
  <si>
    <t>225211,54</t>
  </si>
  <si>
    <t>523042,83</t>
  </si>
  <si>
    <t>7061078,28</t>
  </si>
  <si>
    <t>10476,9</t>
  </si>
  <si>
    <t>1338553,91</t>
  </si>
  <si>
    <t>729355,65</t>
  </si>
  <si>
    <t>609198,26</t>
  </si>
  <si>
    <t>1039950,04</t>
  </si>
  <si>
    <t>138092,04</t>
  </si>
  <si>
    <t>124000,00</t>
  </si>
  <si>
    <t>151566,96</t>
  </si>
  <si>
    <t>39143,07</t>
  </si>
  <si>
    <t>20885,21</t>
  </si>
  <si>
    <t>11104,73</t>
  </si>
  <si>
    <t>26377,37</t>
  </si>
  <si>
    <t>528780,66</t>
  </si>
  <si>
    <t>477033,39</t>
  </si>
  <si>
    <t>251694,00</t>
  </si>
  <si>
    <t>43060,06</t>
  </si>
  <si>
    <t>61684,47</t>
  </si>
  <si>
    <t>18612,27</t>
  </si>
  <si>
    <t>101982,59</t>
  </si>
  <si>
    <t>228442,98</t>
  </si>
  <si>
    <t>3083980,32</t>
  </si>
  <si>
    <t>10563,1</t>
  </si>
  <si>
    <t>1302033,38</t>
  </si>
  <si>
    <t>682414,46</t>
  </si>
  <si>
    <t>619618,92</t>
  </si>
  <si>
    <t>1099471,21</t>
  </si>
  <si>
    <t>136019,36</t>
  </si>
  <si>
    <t>120000,00</t>
  </si>
  <si>
    <t>139850,16</t>
  </si>
  <si>
    <t>34778,63</t>
  </si>
  <si>
    <t>20619,45</t>
  </si>
  <si>
    <t>10963,42</t>
  </si>
  <si>
    <t>610862,82</t>
  </si>
  <si>
    <t>477526,96</t>
  </si>
  <si>
    <t>43414,34</t>
  </si>
  <si>
    <t>60936,33</t>
  </si>
  <si>
    <t>19499,70</t>
  </si>
  <si>
    <t>230322,53</t>
  </si>
  <si>
    <t>3109354,08</t>
  </si>
  <si>
    <t>1348235,55</t>
  </si>
  <si>
    <t>740316,05</t>
  </si>
  <si>
    <t>607919,50</t>
  </si>
  <si>
    <t>1040562,50</t>
  </si>
  <si>
    <t>132392,18</t>
  </si>
  <si>
    <t>116000,00</t>
  </si>
  <si>
    <t>117521,79</t>
  </si>
  <si>
    <t>30890,76</t>
  </si>
  <si>
    <t>20926,89</t>
  </si>
  <si>
    <t>11126,89</t>
  </si>
  <si>
    <t>585326,62</t>
  </si>
  <si>
    <t>477396,17</t>
  </si>
  <si>
    <t>43220,76</t>
  </si>
  <si>
    <t>62432,61</t>
  </si>
  <si>
    <t>18066,21</t>
  </si>
  <si>
    <t>229295,54</t>
  </si>
  <si>
    <t>3095489,76</t>
  </si>
  <si>
    <t>29173,9</t>
  </si>
  <si>
    <t>964,6</t>
  </si>
  <si>
    <t>3593074,76</t>
  </si>
  <si>
    <t>2174532,98</t>
  </si>
  <si>
    <t>1418541,78</t>
  </si>
  <si>
    <t>278796,58</t>
  </si>
  <si>
    <t>272000,00</t>
  </si>
  <si>
    <t>666754,80</t>
  </si>
  <si>
    <t>60808,72</t>
  </si>
  <si>
    <t>33847,27</t>
  </si>
  <si>
    <t>17996,69</t>
  </si>
  <si>
    <t>66431,91</t>
  </si>
  <si>
    <t>2999945,55</t>
  </si>
  <si>
    <t>1657567,33</t>
  </si>
  <si>
    <t>112370,10</t>
  </si>
  <si>
    <t>992853,89</t>
  </si>
  <si>
    <t>119904,73</t>
  </si>
  <si>
    <t>71196,75</t>
  </si>
  <si>
    <t>46052,75</t>
  </si>
  <si>
    <t>486092,22</t>
  </si>
  <si>
    <t>5303,2</t>
  </si>
  <si>
    <t>604660,52</t>
  </si>
  <si>
    <t>386612,89</t>
  </si>
  <si>
    <t>218047,63</t>
  </si>
  <si>
    <t>488557,48</t>
  </si>
  <si>
    <t>63993,87</t>
  </si>
  <si>
    <t>56000,00</t>
  </si>
  <si>
    <t>152229,84</t>
  </si>
  <si>
    <t>7991,80</t>
  </si>
  <si>
    <t>6438,04</t>
  </si>
  <si>
    <t>3423,13</t>
  </si>
  <si>
    <t>198480,80</t>
  </si>
  <si>
    <t>352198,67</t>
  </si>
  <si>
    <t>172077,04</t>
  </si>
  <si>
    <t>23668,09</t>
  </si>
  <si>
    <t>114172,08</t>
  </si>
  <si>
    <t>21806,43</t>
  </si>
  <si>
    <t>9511,00</t>
  </si>
  <si>
    <t>115633,33</t>
  </si>
  <si>
    <t>1561050,00</t>
  </si>
  <si>
    <t>10232,5</t>
  </si>
  <si>
    <t>2337,5</t>
  </si>
  <si>
    <t>1261340,26</t>
  </si>
  <si>
    <t>995999,36</t>
  </si>
  <si>
    <t>265340,90</t>
  </si>
  <si>
    <t>641110,35</t>
  </si>
  <si>
    <t>115292,60</t>
  </si>
  <si>
    <t>104000,00</t>
  </si>
  <si>
    <t>222375,50</t>
  </si>
  <si>
    <t>17250,88</t>
  </si>
  <si>
    <t>11001,47</t>
  </si>
  <si>
    <t>5849,51</t>
  </si>
  <si>
    <t>23446,56</t>
  </si>
  <si>
    <t>141893,83</t>
  </si>
  <si>
    <t>939095,39</t>
  </si>
  <si>
    <t>510004,68</t>
  </si>
  <si>
    <t>37314,55</t>
  </si>
  <si>
    <t>300107,04</t>
  </si>
  <si>
    <t>42055,58</t>
  </si>
  <si>
    <t>27360,03</t>
  </si>
  <si>
    <t>15017,25</t>
  </si>
  <si>
    <t>170492,76</t>
  </si>
  <si>
    <t>3012038,76</t>
  </si>
  <si>
    <t>11232,9</t>
  </si>
  <si>
    <t>1447,1</t>
  </si>
  <si>
    <t>1307734,83</t>
  </si>
  <si>
    <t>1025351,85</t>
  </si>
  <si>
    <t>282382,98</t>
  </si>
  <si>
    <t>868831,69</t>
  </si>
  <si>
    <t>122806,05</t>
  </si>
  <si>
    <t>108000,00</t>
  </si>
  <si>
    <t>493061,80</t>
  </si>
  <si>
    <t>23080,44</t>
  </si>
  <si>
    <t>10876,41</t>
  </si>
  <si>
    <t>5783,02</t>
  </si>
  <si>
    <t>22469,62</t>
  </si>
  <si>
    <t>82754,35</t>
  </si>
  <si>
    <t>942788,65</t>
  </si>
  <si>
    <t>37741,00</t>
  </si>
  <si>
    <t>46032,00</t>
  </si>
  <si>
    <t>26650,42</t>
  </si>
  <si>
    <t>187161,31</t>
  </si>
  <si>
    <t>3306516,48</t>
  </si>
  <si>
    <t>25464,4</t>
  </si>
  <si>
    <t>737,5</t>
  </si>
  <si>
    <t>2718967,60</t>
  </si>
  <si>
    <t>1903958,71</t>
  </si>
  <si>
    <t>815008,89</t>
  </si>
  <si>
    <t>1611617,48</t>
  </si>
  <si>
    <t>279389,94</t>
  </si>
  <si>
    <t>620219,16</t>
  </si>
  <si>
    <t>28786,37</t>
  </si>
  <si>
    <t>29287,75</t>
  </si>
  <si>
    <t>15572,38</t>
  </si>
  <si>
    <t>308233,96</t>
  </si>
  <si>
    <t>2609878,58</t>
  </si>
  <si>
    <t>1450371,42</t>
  </si>
  <si>
    <t>98510,41</t>
  </si>
  <si>
    <t>104658,68</t>
  </si>
  <si>
    <t>45889,16</t>
  </si>
  <si>
    <t>37316,15</t>
  </si>
  <si>
    <t>4385,61</t>
  </si>
  <si>
    <t>555237,10</t>
  </si>
  <si>
    <t>7495700,76</t>
  </si>
  <si>
    <t>4195,6</t>
  </si>
  <si>
    <t>494576,37</t>
  </si>
  <si>
    <t>269473,35</t>
  </si>
  <si>
    <t>225103,02</t>
  </si>
  <si>
    <t>343387,30</t>
  </si>
  <si>
    <t>56480,42</t>
  </si>
  <si>
    <t>52000,00</t>
  </si>
  <si>
    <t>124657,08</t>
  </si>
  <si>
    <t>13993,83</t>
  </si>
  <si>
    <t>5776,26</t>
  </si>
  <si>
    <t>3071,25</t>
  </si>
  <si>
    <t>6838,58</t>
  </si>
  <si>
    <t>80569,88</t>
  </si>
  <si>
    <t>305570,44</t>
  </si>
  <si>
    <t>140821,20</t>
  </si>
  <si>
    <t>72887,18</t>
  </si>
  <si>
    <t>17243,92</t>
  </si>
  <si>
    <t>13719,44</t>
  </si>
  <si>
    <t>9146,81</t>
  </si>
  <si>
    <t>46269,88</t>
  </si>
  <si>
    <t>91482,73</t>
  </si>
  <si>
    <t>1235016,84</t>
  </si>
  <si>
    <t>4017,9</t>
  </si>
  <si>
    <t>1222,5</t>
  </si>
  <si>
    <t>514534,88</t>
  </si>
  <si>
    <t>290205,79</t>
  </si>
  <si>
    <t>224329,09</t>
  </si>
  <si>
    <t>277062,67</t>
  </si>
  <si>
    <t>53630,49</t>
  </si>
  <si>
    <t>48000,00</t>
  </si>
  <si>
    <t>77468,46</t>
  </si>
  <si>
    <t>19012,22</t>
  </si>
  <si>
    <t>3169,52</t>
  </si>
  <si>
    <t>1685,24</t>
  </si>
  <si>
    <t>67258,16</t>
  </si>
  <si>
    <t>303503,45</t>
  </si>
  <si>
    <t>16513,57</t>
  </si>
  <si>
    <t>14271,37</t>
  </si>
  <si>
    <t>44381,31</t>
  </si>
  <si>
    <t>87608,08</t>
  </si>
  <si>
    <t>1182709,08</t>
  </si>
  <si>
    <t>12580,7</t>
  </si>
  <si>
    <t>1566286,64</t>
  </si>
  <si>
    <t>938378,21</t>
  </si>
  <si>
    <t>627908,43</t>
  </si>
  <si>
    <t>1347487,36</t>
  </si>
  <si>
    <t>155709,78</t>
  </si>
  <si>
    <t>140000,00</t>
  </si>
  <si>
    <t>168025,85</t>
  </si>
  <si>
    <t>28021,46</t>
  </si>
  <si>
    <t>24457,27</t>
  </si>
  <si>
    <t>13004,00</t>
  </si>
  <si>
    <t>30773,60</t>
  </si>
  <si>
    <t>787495,40</t>
  </si>
  <si>
    <t>515165,67</t>
  </si>
  <si>
    <t>305388,72</t>
  </si>
  <si>
    <t>51706,68</t>
  </si>
  <si>
    <t>17582,94</t>
  </si>
  <si>
    <t>21979,79</t>
  </si>
  <si>
    <t>118507,54</t>
  </si>
  <si>
    <t>274315,17</t>
  </si>
  <si>
    <t>3703254,84</t>
  </si>
  <si>
    <t>10986,5</t>
  </si>
  <si>
    <t>1335001,62</t>
  </si>
  <si>
    <t>780244,73</t>
  </si>
  <si>
    <t>554756,89</t>
  </si>
  <si>
    <t>1217798,42</t>
  </si>
  <si>
    <t>145605,49</t>
  </si>
  <si>
    <t>128000,00</t>
  </si>
  <si>
    <t>152045,88</t>
  </si>
  <si>
    <t>29945,90</t>
  </si>
  <si>
    <t>21900,03</t>
  </si>
  <si>
    <t>11644,31</t>
  </si>
  <si>
    <t>702279,44</t>
  </si>
  <si>
    <t>441631,63</t>
  </si>
  <si>
    <t>261761,76</t>
  </si>
  <si>
    <t>45154,52</t>
  </si>
  <si>
    <t>15138,70</t>
  </si>
  <si>
    <t>101510,44</t>
  </si>
  <si>
    <t>239554,53</t>
  </si>
  <si>
    <t>3233986,20</t>
  </si>
  <si>
    <t>1126,9</t>
  </si>
  <si>
    <t>504491,95</t>
  </si>
  <si>
    <t>275921,24</t>
  </si>
  <si>
    <t>228570,71</t>
  </si>
  <si>
    <t>303037,49</t>
  </si>
  <si>
    <t>46117,04</t>
  </si>
  <si>
    <t>40000,00</t>
  </si>
  <si>
    <t>55874,42</t>
  </si>
  <si>
    <t>25241,86</t>
  </si>
  <si>
    <t>4609,02</t>
  </si>
  <si>
    <t>2450,63</t>
  </si>
  <si>
    <t>121905,94</t>
  </si>
  <si>
    <t>264976,67</t>
  </si>
  <si>
    <t>108324,00</t>
  </si>
  <si>
    <t>16172,85</t>
  </si>
  <si>
    <t>11827,10</t>
  </si>
  <si>
    <t>8600,74</t>
  </si>
  <si>
    <t>3727,77</t>
  </si>
  <si>
    <t>43437,03</t>
  </si>
  <si>
    <t>85800,49</t>
  </si>
  <si>
    <t>1158306,60</t>
  </si>
  <si>
    <t>18435,2</t>
  </si>
  <si>
    <t>556,3</t>
  </si>
  <si>
    <t>2497892,50</t>
  </si>
  <si>
    <t>1380101,52</t>
  </si>
  <si>
    <t>1117790,98</t>
  </si>
  <si>
    <t>1685848,29</t>
  </si>
  <si>
    <t>218149,15</t>
  </si>
  <si>
    <t>511029,36</t>
  </si>
  <si>
    <t>48125,55</t>
  </si>
  <si>
    <t>37162,69</t>
  </si>
  <si>
    <t>19759,51</t>
  </si>
  <si>
    <t>52754,75</t>
  </si>
  <si>
    <t>606867,28</t>
  </si>
  <si>
    <t>840875,44</t>
  </si>
  <si>
    <t>513455,76</t>
  </si>
  <si>
    <t>75768,67</t>
  </si>
  <si>
    <t>24363,85</t>
  </si>
  <si>
    <t>32764,82</t>
  </si>
  <si>
    <t>194522,34</t>
  </si>
  <si>
    <t>401969,29</t>
  </si>
  <si>
    <t>5426585,52</t>
  </si>
  <si>
    <t>4051,2</t>
  </si>
  <si>
    <t>507355,72</t>
  </si>
  <si>
    <t>273187,56</t>
  </si>
  <si>
    <t>234168,16</t>
  </si>
  <si>
    <t>327274,83</t>
  </si>
  <si>
    <t>51039,65</t>
  </si>
  <si>
    <t>44000,00</t>
  </si>
  <si>
    <t>94930,68</t>
  </si>
  <si>
    <t>17081,05</t>
  </si>
  <si>
    <t>106325,22</t>
  </si>
  <si>
    <t>269546,56</t>
  </si>
  <si>
    <t>16650,43</t>
  </si>
  <si>
    <t>14429,06</t>
  </si>
  <si>
    <t>88334,17</t>
  </si>
  <si>
    <t>1192511,28</t>
  </si>
  <si>
    <t>12587,4</t>
  </si>
  <si>
    <t>1588607,24</t>
  </si>
  <si>
    <t>932457,05</t>
  </si>
  <si>
    <t>656150,19</t>
  </si>
  <si>
    <t>1268791,18</t>
  </si>
  <si>
    <t>175141,12</t>
  </si>
  <si>
    <t>156000,00</t>
  </si>
  <si>
    <t>178169,85</t>
  </si>
  <si>
    <t>41940,91</t>
  </si>
  <si>
    <t>25805,58</t>
  </si>
  <si>
    <t>13720,90</t>
  </si>
  <si>
    <t>35169,83</t>
  </si>
  <si>
    <t>642842,99</t>
  </si>
  <si>
    <t>573367,36</t>
  </si>
  <si>
    <t>335592,00</t>
  </si>
  <si>
    <t>51734,21</t>
  </si>
  <si>
    <t>25625,40</t>
  </si>
  <si>
    <t>23071,91</t>
  </si>
  <si>
    <t>133616,07</t>
  </si>
  <si>
    <t>274461,26</t>
  </si>
  <si>
    <t>3705227,04</t>
  </si>
  <si>
    <t>14436,2</t>
  </si>
  <si>
    <t>1732945,61</t>
  </si>
  <si>
    <t>896656,41</t>
  </si>
  <si>
    <t>836289,20</t>
  </si>
  <si>
    <t>1394303,55</t>
  </si>
  <si>
    <t>155984,99</t>
  </si>
  <si>
    <t>226654,51</t>
  </si>
  <si>
    <t>34868,55</t>
  </si>
  <si>
    <t>21591,28</t>
  </si>
  <si>
    <t>11480,15</t>
  </si>
  <si>
    <t>768554,24</t>
  </si>
  <si>
    <t>807417,40</t>
  </si>
  <si>
    <t>452479,92</t>
  </si>
  <si>
    <t>93625,92</t>
  </si>
  <si>
    <t>59332,78</t>
  </si>
  <si>
    <t>36439,79</t>
  </si>
  <si>
    <t>26120,88</t>
  </si>
  <si>
    <t>135032,50</t>
  </si>
  <si>
    <t>314773,32</t>
  </si>
  <si>
    <t>4249439,88</t>
  </si>
  <si>
    <t>939,7</t>
  </si>
  <si>
    <t>1541278,14</t>
  </si>
  <si>
    <t>954945,74</t>
  </si>
  <si>
    <t>586332,40</t>
  </si>
  <si>
    <t>1000063,42</t>
  </si>
  <si>
    <t>145346,40</t>
  </si>
  <si>
    <t>261826,80</t>
  </si>
  <si>
    <t>53310,26</t>
  </si>
  <si>
    <t>16739,95</t>
  </si>
  <si>
    <t>8900,68</t>
  </si>
  <si>
    <t>33215,95</t>
  </si>
  <si>
    <t>352723,38</t>
  </si>
  <si>
    <t>1290244,44</t>
  </si>
  <si>
    <t>609794,16</t>
  </si>
  <si>
    <t>54372,63</t>
  </si>
  <si>
    <t>496426,94</t>
  </si>
  <si>
    <t>57778,38</t>
  </si>
  <si>
    <t>39611,29</t>
  </si>
  <si>
    <t>21297,01</t>
  </si>
  <si>
    <t>306526,88</t>
  </si>
  <si>
    <t>4138112,88</t>
  </si>
  <si>
    <t>8177,7</t>
  </si>
  <si>
    <t>102,5</t>
  </si>
  <si>
    <t>762973,32</t>
  </si>
  <si>
    <t>429346,03</t>
  </si>
  <si>
    <t>333627,29</t>
  </si>
  <si>
    <t>722051,86</t>
  </si>
  <si>
    <t>91456,83</t>
  </si>
  <si>
    <t>80000,00</t>
  </si>
  <si>
    <t>106729,72</t>
  </si>
  <si>
    <t>26537,98</t>
  </si>
  <si>
    <t>9215,44</t>
  </si>
  <si>
    <t>4899,88</t>
  </si>
  <si>
    <t>17584,92</t>
  </si>
  <si>
    <t>385627,09</t>
  </si>
  <si>
    <t>743852,37</t>
  </si>
  <si>
    <t>368250,62</t>
  </si>
  <si>
    <t>30278,09</t>
  </si>
  <si>
    <t>33610,35</t>
  </si>
  <si>
    <t>50484,97</t>
  </si>
  <si>
    <t>13014,87</t>
  </si>
  <si>
    <t>178310,21</t>
  </si>
  <si>
    <t>2407187,76</t>
  </si>
  <si>
    <t>10599,1</t>
  </si>
  <si>
    <t>1335871,42</t>
  </si>
  <si>
    <t>726757,75</t>
  </si>
  <si>
    <t>609113,67</t>
  </si>
  <si>
    <t>1152076,50</t>
  </si>
  <si>
    <t>132910,35</t>
  </si>
  <si>
    <t>103732,47</t>
  </si>
  <si>
    <t>36900,98</t>
  </si>
  <si>
    <t>18271,95</t>
  </si>
  <si>
    <t>9715,25</t>
  </si>
  <si>
    <t>708168,13</t>
  </si>
  <si>
    <t>400895,63</t>
  </si>
  <si>
    <t>218134,80</t>
  </si>
  <si>
    <t>43566,82</t>
  </si>
  <si>
    <t>17734,47</t>
  </si>
  <si>
    <t>19476,95</t>
  </si>
  <si>
    <t>231107,49</t>
  </si>
  <si>
    <t>3119951,04</t>
  </si>
  <si>
    <t>10631,9</t>
  </si>
  <si>
    <t>152,1</t>
  </si>
  <si>
    <t>1353347,66</t>
  </si>
  <si>
    <t>738116,86</t>
  </si>
  <si>
    <t>615230,80</t>
  </si>
  <si>
    <t>1108101,48</t>
  </si>
  <si>
    <t>148196,33</t>
  </si>
  <si>
    <t>132000,00</t>
  </si>
  <si>
    <t>118798,92</t>
  </si>
  <si>
    <t>32407,52</t>
  </si>
  <si>
    <t>17868,11</t>
  </si>
  <si>
    <t>9500,52</t>
  </si>
  <si>
    <t>622952,71</t>
  </si>
  <si>
    <t>436334,31</t>
  </si>
  <si>
    <t>43698,75</t>
  </si>
  <si>
    <t>19482,02</t>
  </si>
  <si>
    <t>231822,67</t>
  </si>
  <si>
    <t>3129606,12</t>
  </si>
  <si>
    <t>7281,1</t>
  </si>
  <si>
    <t>88,1</t>
  </si>
  <si>
    <t>944754,42</t>
  </si>
  <si>
    <t>545412,18</t>
  </si>
  <si>
    <t>399342,24</t>
  </si>
  <si>
    <t>721165,21</t>
  </si>
  <si>
    <t>104411,05</t>
  </si>
  <si>
    <t>92000,00</t>
  </si>
  <si>
    <t>245969,48</t>
  </si>
  <si>
    <t>13823,34</t>
  </si>
  <si>
    <t>14600,89</t>
  </si>
  <si>
    <t>7763,33</t>
  </si>
  <si>
    <t>225012,20</t>
  </si>
  <si>
    <t>318584,59</t>
  </si>
  <si>
    <t>160496,88</t>
  </si>
  <si>
    <t>29925,32</t>
  </si>
  <si>
    <t>44057,03</t>
  </si>
  <si>
    <t>13333,48</t>
  </si>
  <si>
    <t>67044,11</t>
  </si>
  <si>
    <t>158760,34</t>
  </si>
  <si>
    <t>2143264,56</t>
  </si>
  <si>
    <t>19683,9</t>
  </si>
  <si>
    <t>28,6</t>
  </si>
  <si>
    <t>2696458,47</t>
  </si>
  <si>
    <t>1246051,80</t>
  </si>
  <si>
    <t>1450406,67</t>
  </si>
  <si>
    <t>1448289,40</t>
  </si>
  <si>
    <t>260379,92</t>
  </si>
  <si>
    <t>232000,00</t>
  </si>
  <si>
    <t>332935,59</t>
  </si>
  <si>
    <t>72650,72</t>
  </si>
  <si>
    <t>28972,49</t>
  </si>
  <si>
    <t>15404,76</t>
  </si>
  <si>
    <t>46893,11</t>
  </si>
  <si>
    <t>459052,81</t>
  </si>
  <si>
    <t>1220208,47</t>
  </si>
  <si>
    <t>735440,88</t>
  </si>
  <si>
    <t>124834,56</t>
  </si>
  <si>
    <t>80900,83</t>
  </si>
  <si>
    <t>55508,54</t>
  </si>
  <si>
    <t>179885,95</t>
  </si>
  <si>
    <t>429196,50</t>
  </si>
  <si>
    <t>5794152,84</t>
  </si>
  <si>
    <t>10479,8</t>
  </si>
  <si>
    <t>1331639,38</t>
  </si>
  <si>
    <t>730489,16</t>
  </si>
  <si>
    <t>601150,22</t>
  </si>
  <si>
    <t>1088654,55</t>
  </si>
  <si>
    <t>135501,19</t>
  </si>
  <si>
    <t>109897,56</t>
  </si>
  <si>
    <t>22948,28</t>
  </si>
  <si>
    <t>18024,43</t>
  </si>
  <si>
    <t>9583,64</t>
  </si>
  <si>
    <t>646322,08</t>
  </si>
  <si>
    <t>436033,73</t>
  </si>
  <si>
    <t>43071,98</t>
  </si>
  <si>
    <t>21423,75</t>
  </si>
  <si>
    <t>19749,98</t>
  </si>
  <si>
    <t>100094,02</t>
  </si>
  <si>
    <t>228506,22</t>
  </si>
  <si>
    <t>3084833,88</t>
  </si>
  <si>
    <t>10489,2</t>
  </si>
  <si>
    <t>308,2</t>
  </si>
  <si>
    <t>1329092,06</t>
  </si>
  <si>
    <t>724928,18</t>
  </si>
  <si>
    <t>604163,88</t>
  </si>
  <si>
    <t>1094940,97</t>
  </si>
  <si>
    <t>142496,47</t>
  </si>
  <si>
    <t>88236,95</t>
  </si>
  <si>
    <t>30194,07</t>
  </si>
  <si>
    <t>17835,54</t>
  </si>
  <si>
    <t>9483,21</t>
  </si>
  <si>
    <t>652317,36</t>
  </si>
  <si>
    <t>434856,75</t>
  </si>
  <si>
    <t>43110,61</t>
  </si>
  <si>
    <t>19935,10</t>
  </si>
  <si>
    <t>20023,02</t>
  </si>
  <si>
    <t>228711,18</t>
  </si>
  <si>
    <t>3087600,96</t>
  </si>
  <si>
    <t>956614,42</t>
  </si>
  <si>
    <t>551349,03</t>
  </si>
  <si>
    <t>405265,39</t>
  </si>
  <si>
    <t>777828,85</t>
  </si>
  <si>
    <t>107520,07</t>
  </si>
  <si>
    <t>96000,00</t>
  </si>
  <si>
    <t>228826,40</t>
  </si>
  <si>
    <t>13170,13</t>
  </si>
  <si>
    <t>14599,58</t>
  </si>
  <si>
    <t>7762,64</t>
  </si>
  <si>
    <t>292365,11</t>
  </si>
  <si>
    <t>275381,40</t>
  </si>
  <si>
    <t>160496,76</t>
  </si>
  <si>
    <t>30307,14</t>
  </si>
  <si>
    <t>67516,25</t>
  </si>
  <si>
    <t>160785,97</t>
  </si>
  <si>
    <t>2170610,64</t>
  </si>
  <si>
    <t>12615,1</t>
  </si>
  <si>
    <t>1614021,26</t>
  </si>
  <si>
    <t>893592,84</t>
  </si>
  <si>
    <t>720428,42</t>
  </si>
  <si>
    <t>1287064,88</t>
  </si>
  <si>
    <t>158300,63</t>
  </si>
  <si>
    <t>342934,59</t>
  </si>
  <si>
    <t>42453,85</t>
  </si>
  <si>
    <t>25202,42</t>
  </si>
  <si>
    <t>13400,20</t>
  </si>
  <si>
    <t>533999,59</t>
  </si>
  <si>
    <t>537229,41</t>
  </si>
  <si>
    <t>285253,20</t>
  </si>
  <si>
    <t>51848,06</t>
  </si>
  <si>
    <t>59020,84</t>
  </si>
  <si>
    <t>118035,40</t>
  </si>
  <si>
    <t>275065,25</t>
  </si>
  <si>
    <t>3713380,80</t>
  </si>
  <si>
    <t>10847,9</t>
  </si>
  <si>
    <t>191,3</t>
  </si>
  <si>
    <t>1375287,76</t>
  </si>
  <si>
    <t>775127,83</t>
  </si>
  <si>
    <t>600159,93</t>
  </si>
  <si>
    <t>1135429,11</t>
  </si>
  <si>
    <t>134723,94</t>
  </si>
  <si>
    <t>213402,00</t>
  </si>
  <si>
    <t>26859,21</t>
  </si>
  <si>
    <t>21807,53</t>
  </si>
  <si>
    <t>11595,13</t>
  </si>
  <si>
    <t>580663,93</t>
  </si>
  <si>
    <t>445938,58</t>
  </si>
  <si>
    <t>242350,20</t>
  </si>
  <si>
    <t>44584,87</t>
  </si>
  <si>
    <t>35903,88</t>
  </si>
  <si>
    <t>99621,88</t>
  </si>
  <si>
    <t>236532,43</t>
  </si>
  <si>
    <t>3193187,88</t>
  </si>
  <si>
    <t>10988,5</t>
  </si>
  <si>
    <t>1433611,95</t>
  </si>
  <si>
    <t>833343,90</t>
  </si>
  <si>
    <t>600268,05</t>
  </si>
  <si>
    <t>1114809,78</t>
  </si>
  <si>
    <t>149491,75</t>
  </si>
  <si>
    <t>279804,51</t>
  </si>
  <si>
    <t>31446,76</t>
  </si>
  <si>
    <t>21659,02</t>
  </si>
  <si>
    <t>11516,17</t>
  </si>
  <si>
    <t>462514,20</t>
  </si>
  <si>
    <t>446555,05</t>
  </si>
  <si>
    <t>240745,20</t>
  </si>
  <si>
    <t>45162,74</t>
  </si>
  <si>
    <t>35112,86</t>
  </si>
  <si>
    <t>20296,04</t>
  </si>
  <si>
    <t>239598,14</t>
  </si>
  <si>
    <t>3234574,92</t>
  </si>
  <si>
    <t>18235,9</t>
  </si>
  <si>
    <t>145,7</t>
  </si>
  <si>
    <t>2253179,86</t>
  </si>
  <si>
    <t>1251496,26</t>
  </si>
  <si>
    <t>1001683,60</t>
  </si>
  <si>
    <t>1978233,16</t>
  </si>
  <si>
    <t>238098,65</t>
  </si>
  <si>
    <t>212000,00</t>
  </si>
  <si>
    <t>214311,02</t>
  </si>
  <si>
    <t>44765,83</t>
  </si>
  <si>
    <t>36394,09</t>
  </si>
  <si>
    <t>19350,84</t>
  </si>
  <si>
    <t>43962,29</t>
  </si>
  <si>
    <t>1169350,44</t>
  </si>
  <si>
    <t>738882,87</t>
  </si>
  <si>
    <t>401241,96</t>
  </si>
  <si>
    <t>74949,55</t>
  </si>
  <si>
    <t>55395,04</t>
  </si>
  <si>
    <t>32787,62</t>
  </si>
  <si>
    <t>169026,69</t>
  </si>
  <si>
    <t>397623,67</t>
  </si>
  <si>
    <t>5367919,56</t>
  </si>
  <si>
    <t>30152,2</t>
  </si>
  <si>
    <t>121,6</t>
  </si>
  <si>
    <t>3979498,78</t>
  </si>
  <si>
    <t>1749486,96</t>
  </si>
  <si>
    <t>2230011,82</t>
  </si>
  <si>
    <t>2415702,16</t>
  </si>
  <si>
    <t>387072,22</t>
  </si>
  <si>
    <t>344000,00</t>
  </si>
  <si>
    <t>578975,14</t>
  </si>
  <si>
    <t>107123,54</t>
  </si>
  <si>
    <t>45481,88</t>
  </si>
  <si>
    <t>24182,84</t>
  </si>
  <si>
    <t>70339,67</t>
  </si>
  <si>
    <t>858526,87</t>
  </si>
  <si>
    <t>1822948,73</t>
  </si>
  <si>
    <t>1105046,76</t>
  </si>
  <si>
    <t>187251,84</t>
  </si>
  <si>
    <t>123925,54</t>
  </si>
  <si>
    <t>78723,38</t>
  </si>
  <si>
    <t>49283,56</t>
  </si>
  <si>
    <t>271481,39</t>
  </si>
  <si>
    <t>657451,97</t>
  </si>
  <si>
    <t>8875601,64</t>
  </si>
  <si>
    <t>12679,9</t>
  </si>
  <si>
    <t>156,5</t>
  </si>
  <si>
    <t>1478194,55</t>
  </si>
  <si>
    <t>855929,42</t>
  </si>
  <si>
    <t>622265,13</t>
  </si>
  <si>
    <t>1367912,68</t>
  </si>
  <si>
    <t>145574,32</t>
  </si>
  <si>
    <t>144000,00</t>
  </si>
  <si>
    <t>62702,60</t>
  </si>
  <si>
    <t>24479,20</t>
  </si>
  <si>
    <t>19135,00</t>
  </si>
  <si>
    <t>7271,30</t>
  </si>
  <si>
    <t>933976,66</t>
  </si>
  <si>
    <t>609869,99</t>
  </si>
  <si>
    <t>383917,25</t>
  </si>
  <si>
    <t>52115,62</t>
  </si>
  <si>
    <t>32485,11</t>
  </si>
  <si>
    <t>22844,47</t>
  </si>
  <si>
    <t>276478,18</t>
  </si>
  <si>
    <t>3732455,40</t>
  </si>
  <si>
    <t>4073,6</t>
  </si>
  <si>
    <t>757,6</t>
  </si>
  <si>
    <t>495853,80</t>
  </si>
  <si>
    <t>264431,71</t>
  </si>
  <si>
    <t>231422,09</t>
  </si>
  <si>
    <t>312825,17</t>
  </si>
  <si>
    <t>39512,66</t>
  </si>
  <si>
    <t>126559,14</t>
  </si>
  <si>
    <t>14384,78</t>
  </si>
  <si>
    <t>4435,00</t>
  </si>
  <si>
    <t>1685,30</t>
  </si>
  <si>
    <t>79409,71</t>
  </si>
  <si>
    <t>301603,37</t>
  </si>
  <si>
    <t>16742,50</t>
  </si>
  <si>
    <t>17425,27</t>
  </si>
  <si>
    <t>8873,77</t>
  </si>
  <si>
    <t>44853,45</t>
  </si>
  <si>
    <t>88822,58</t>
  </si>
  <si>
    <t>1199104,92</t>
  </si>
  <si>
    <t>98,6</t>
  </si>
  <si>
    <t>1866422,87</t>
  </si>
  <si>
    <t>928823,56</t>
  </si>
  <si>
    <t>937599,31</t>
  </si>
  <si>
    <t>1318637,51</t>
  </si>
  <si>
    <t>153329,87</t>
  </si>
  <si>
    <t>148000,00</t>
  </si>
  <si>
    <t>245530,53</t>
  </si>
  <si>
    <t>46980,86</t>
  </si>
  <si>
    <t>21824,00</t>
  </si>
  <si>
    <t>8293,12</t>
  </si>
  <si>
    <t>659509,30</t>
  </si>
  <si>
    <t>677324,40</t>
  </si>
  <si>
    <t>436269,96</t>
  </si>
  <si>
    <t>58242,81</t>
  </si>
  <si>
    <t>23023,43</t>
  </si>
  <si>
    <t>24755,70</t>
  </si>
  <si>
    <t>308990,78</t>
  </si>
  <si>
    <t>4171375,56</t>
  </si>
  <si>
    <t>2,4</t>
  </si>
  <si>
    <t>838741,36</t>
  </si>
  <si>
    <t>482994,03</t>
  </si>
  <si>
    <t>355747,33</t>
  </si>
  <si>
    <t>745260,13</t>
  </si>
  <si>
    <t>79250,12</t>
  </si>
  <si>
    <t>59421,65</t>
  </si>
  <si>
    <t>23108,47</t>
  </si>
  <si>
    <t>11174,00</t>
  </si>
  <si>
    <t>4246,12</t>
  </si>
  <si>
    <t>474474,85</t>
  </si>
  <si>
    <t>342148,62</t>
  </si>
  <si>
    <t>218134,92</t>
  </si>
  <si>
    <t>29045,37</t>
  </si>
  <si>
    <t>14192,52</t>
  </si>
  <si>
    <t>12787,42</t>
  </si>
  <si>
    <t>67988,39</t>
  </si>
  <si>
    <t>154092,01</t>
  </si>
  <si>
    <t>2080242,12</t>
  </si>
  <si>
    <t>10700,3</t>
  </si>
  <si>
    <t>1240279,26</t>
  </si>
  <si>
    <t>691877,92</t>
  </si>
  <si>
    <t>548401,34</t>
  </si>
  <si>
    <t>1142026,24</t>
  </si>
  <si>
    <t>118762,77</t>
  </si>
  <si>
    <t>164180,79</t>
  </si>
  <si>
    <t>34298,57</t>
  </si>
  <si>
    <t>16821,00</t>
  </si>
  <si>
    <t>6391,98</t>
  </si>
  <si>
    <t>659193,76</t>
  </si>
  <si>
    <t>534120,72</t>
  </si>
  <si>
    <t>327202,44</t>
  </si>
  <si>
    <t>43978,23</t>
  </si>
  <si>
    <t>42498,73</t>
  </si>
  <si>
    <t>18930,88</t>
  </si>
  <si>
    <t>233314,10</t>
  </si>
  <si>
    <t>3149740,32</t>
  </si>
  <si>
    <t>3658,7</t>
  </si>
  <si>
    <t>391972,00</t>
  </si>
  <si>
    <t>188967,77</t>
  </si>
  <si>
    <t>203004,23</t>
  </si>
  <si>
    <t>419365,14</t>
  </si>
  <si>
    <t>40688,53</t>
  </si>
  <si>
    <t>31887,03</t>
  </si>
  <si>
    <t>7742,89</t>
  </si>
  <si>
    <t>4293,00</t>
  </si>
  <si>
    <t>1631,34</t>
  </si>
  <si>
    <t>5861,64</t>
  </si>
  <si>
    <t>287260,71</t>
  </si>
  <si>
    <t>185861,86</t>
  </si>
  <si>
    <t>98553,60</t>
  </si>
  <si>
    <t>15604,32</t>
  </si>
  <si>
    <t>15037,26</t>
  </si>
  <si>
    <t>9225,15</t>
  </si>
  <si>
    <t>7781,64</t>
  </si>
  <si>
    <t>39659,89</t>
  </si>
  <si>
    <t>79775,92</t>
  </si>
  <si>
    <t>1076974,92</t>
  </si>
  <si>
    <t>12841,7</t>
  </si>
  <si>
    <t>1638941,34</t>
  </si>
  <si>
    <t>915669,33</t>
  </si>
  <si>
    <t>723272,01</t>
  </si>
  <si>
    <t>1338704,53</t>
  </si>
  <si>
    <t>155448,16</t>
  </si>
  <si>
    <t>152000,00</t>
  </si>
  <si>
    <t>261468,20</t>
  </si>
  <si>
    <t>52787,49</t>
  </si>
  <si>
    <t>19179,00</t>
  </si>
  <si>
    <t>7288,02</t>
  </si>
  <si>
    <t>659760,06</t>
  </si>
  <si>
    <t>522430,80</t>
  </si>
  <si>
    <t>293643,00</t>
  </si>
  <si>
    <t>52782,68</t>
  </si>
  <si>
    <t>35244,76</t>
  </si>
  <si>
    <t>22252,82</t>
  </si>
  <si>
    <t>280006,13</t>
  </si>
  <si>
    <t>3780082,80</t>
  </si>
  <si>
    <t>33,7</t>
  </si>
  <si>
    <t>435549,77</t>
  </si>
  <si>
    <t>248369,07</t>
  </si>
  <si>
    <t>187180,70</t>
  </si>
  <si>
    <t>351921,04</t>
  </si>
  <si>
    <t>42798,18</t>
  </si>
  <si>
    <t>41144,82</t>
  </si>
  <si>
    <t>5245,99</t>
  </si>
  <si>
    <t>4297,00</t>
  </si>
  <si>
    <t>1632,86</t>
  </si>
  <si>
    <t>210940,55</t>
  </si>
  <si>
    <t>187732,97</t>
  </si>
  <si>
    <t>14705,58</t>
  </si>
  <si>
    <t>11354,01</t>
  </si>
  <si>
    <t>8327,71</t>
  </si>
  <si>
    <t>39187,75</t>
  </si>
  <si>
    <t>78016,30</t>
  </si>
  <si>
    <t>1053220,08</t>
  </si>
  <si>
    <t>12879,7</t>
  </si>
  <si>
    <t>1512598,98</t>
  </si>
  <si>
    <t>917642,64</t>
  </si>
  <si>
    <t>594956,34</t>
  </si>
  <si>
    <t>1489643,68</t>
  </si>
  <si>
    <t>185320,42</t>
  </si>
  <si>
    <t>180000,00</t>
  </si>
  <si>
    <t>259772,85</t>
  </si>
  <si>
    <t>40347,39</t>
  </si>
  <si>
    <t>19504,00</t>
  </si>
  <si>
    <t>7411,52</t>
  </si>
  <si>
    <t>766513,90</t>
  </si>
  <si>
    <t>508191,12</t>
  </si>
  <si>
    <t>52935,57</t>
  </si>
  <si>
    <t>20579,15</t>
  </si>
  <si>
    <t>22525,86</t>
  </si>
  <si>
    <t>280834,70</t>
  </si>
  <si>
    <t>3791268,48</t>
  </si>
  <si>
    <t>12979,6</t>
  </si>
  <si>
    <t>1711119,64</t>
  </si>
  <si>
    <t>862246,27</t>
  </si>
  <si>
    <t>848873,37</t>
  </si>
  <si>
    <t>1306585,10</t>
  </si>
  <si>
    <t>149802,26</t>
  </si>
  <si>
    <t>118450,44</t>
  </si>
  <si>
    <t>40046,83</t>
  </si>
  <si>
    <t>19292,00</t>
  </si>
  <si>
    <t>7330,96</t>
  </si>
  <si>
    <t>792889,01</t>
  </si>
  <si>
    <t>519957,37</t>
  </si>
  <si>
    <t>53347,80</t>
  </si>
  <si>
    <t>31933,17</t>
  </si>
  <si>
    <t>283012,97</t>
  </si>
  <si>
    <t>3820675,08</t>
  </si>
  <si>
    <t>13046,7</t>
  </si>
  <si>
    <t>1729615,68</t>
  </si>
  <si>
    <t>883610,05</t>
  </si>
  <si>
    <t>846005,63</t>
  </si>
  <si>
    <t>1305078,34</t>
  </si>
  <si>
    <t>150744,69</t>
  </si>
  <si>
    <t>128642,94</t>
  </si>
  <si>
    <t>34835,17</t>
  </si>
  <si>
    <t>19162,00</t>
  </si>
  <si>
    <t>7281,56</t>
  </si>
  <si>
    <t>785638,38</t>
  </si>
  <si>
    <t>521256,53</t>
  </si>
  <si>
    <t>53621,94</t>
  </si>
  <si>
    <t>32958,19</t>
  </si>
  <si>
    <t>284476,05</t>
  </si>
  <si>
    <t>3840426,60</t>
  </si>
  <si>
    <t>9210,1</t>
  </si>
  <si>
    <t>1076684,97</t>
  </si>
  <si>
    <t>627481,66</t>
  </si>
  <si>
    <t>449203,31</t>
  </si>
  <si>
    <t>1064698,54</t>
  </si>
  <si>
    <t>118295,89</t>
  </si>
  <si>
    <t>94577,42</t>
  </si>
  <si>
    <t>25319,19</t>
  </si>
  <si>
    <t>13941,00</t>
  </si>
  <si>
    <t>5297,58</t>
  </si>
  <si>
    <t>21981,15</t>
  </si>
  <si>
    <t>669286,31</t>
  </si>
  <si>
    <t>368880,38</t>
  </si>
  <si>
    <t>209745,00</t>
  </si>
  <si>
    <t>37853,51</t>
  </si>
  <si>
    <t>18292,59</t>
  </si>
  <si>
    <t>18475,93</t>
  </si>
  <si>
    <t>84513,35</t>
  </si>
  <si>
    <t>200821,11</t>
  </si>
  <si>
    <t>2711085,00</t>
  </si>
  <si>
    <t>12688,1</t>
  </si>
  <si>
    <t>210,3</t>
  </si>
  <si>
    <t>1701490,73</t>
  </si>
  <si>
    <t>865059,29</t>
  </si>
  <si>
    <t>836431,44</t>
  </si>
  <si>
    <t>1261946,91</t>
  </si>
  <si>
    <t>155214,71</t>
  </si>
  <si>
    <t>109721,13</t>
  </si>
  <si>
    <t>31768,11</t>
  </si>
  <si>
    <t>19284,00</t>
  </si>
  <si>
    <t>7327,92</t>
  </si>
  <si>
    <t>755857,44</t>
  </si>
  <si>
    <t>494774,47</t>
  </si>
  <si>
    <t>52148,09</t>
  </si>
  <si>
    <t>22944,57</t>
  </si>
  <si>
    <t>9419,83</t>
  </si>
  <si>
    <t>116618,98</t>
  </si>
  <si>
    <t>276656,97</t>
  </si>
  <si>
    <t>3734869,08</t>
  </si>
  <si>
    <t>10535,8</t>
  </si>
  <si>
    <t>264,8</t>
  </si>
  <si>
    <t>1347784,45</t>
  </si>
  <si>
    <t>739803,95</t>
  </si>
  <si>
    <t>607980,50</t>
  </si>
  <si>
    <t>1043752,06</t>
  </si>
  <si>
    <t>136537,53</t>
  </si>
  <si>
    <t>101189,57</t>
  </si>
  <si>
    <t>31390,32</t>
  </si>
  <si>
    <t>596267,33</t>
  </si>
  <si>
    <t>480054,26</t>
  </si>
  <si>
    <t>43302,14</t>
  </si>
  <si>
    <t>63752,15</t>
  </si>
  <si>
    <t>19795,53</t>
  </si>
  <si>
    <t>229727,27</t>
  </si>
  <si>
    <t>3101318,04</t>
  </si>
  <si>
    <t>10460,4</t>
  </si>
  <si>
    <t>322,5</t>
  </si>
  <si>
    <t>1324305,57</t>
  </si>
  <si>
    <t>729075,63</t>
  </si>
  <si>
    <t>595229,94</t>
  </si>
  <si>
    <t>1073791,36</t>
  </si>
  <si>
    <t>138610,21</t>
  </si>
  <si>
    <t>177792,96</t>
  </si>
  <si>
    <t>27381,97</t>
  </si>
  <si>
    <t>20659,84</t>
  </si>
  <si>
    <t>10984,89</t>
  </si>
  <si>
    <t>547984,12</t>
  </si>
  <si>
    <t>452943,18</t>
  </si>
  <si>
    <t>42992,24</t>
  </si>
  <si>
    <t>38640,42</t>
  </si>
  <si>
    <t>19522,50</t>
  </si>
  <si>
    <t>228083,21</t>
  </si>
  <si>
    <t>3079123,32</t>
  </si>
  <si>
    <t>7935,9</t>
  </si>
  <si>
    <t>2398998,34</t>
  </si>
  <si>
    <t>1510784,65</t>
  </si>
  <si>
    <t>888213,69</t>
  </si>
  <si>
    <t>939296,75</t>
  </si>
  <si>
    <t>482459,55</t>
  </si>
  <si>
    <t>24788,38</t>
  </si>
  <si>
    <t>33350,93</t>
  </si>
  <si>
    <t>17732,79</t>
  </si>
  <si>
    <t>49823,98</t>
  </si>
  <si>
    <t>2225942,00</t>
  </si>
  <si>
    <t>1099570,92</t>
  </si>
  <si>
    <t>75908,46</t>
  </si>
  <si>
    <t>744640,44</t>
  </si>
  <si>
    <t>82352,07</t>
  </si>
  <si>
    <t>72854,96</t>
  </si>
  <si>
    <t>30443,83</t>
  </si>
  <si>
    <t>3069,93</t>
  </si>
  <si>
    <t>117101,39</t>
  </si>
  <si>
    <t>333854,23</t>
  </si>
  <si>
    <t>5898091,32</t>
  </si>
  <si>
    <t>10550,5</t>
  </si>
  <si>
    <t>1347697,87</t>
  </si>
  <si>
    <t>738039,65</t>
  </si>
  <si>
    <t>609658,22</t>
  </si>
  <si>
    <t>1072776,36</t>
  </si>
  <si>
    <t>137573,87</t>
  </si>
  <si>
    <t>200150,63</t>
  </si>
  <si>
    <t>30691,64</t>
  </si>
  <si>
    <t>20678,07</t>
  </si>
  <si>
    <t>10994,59</t>
  </si>
  <si>
    <t>522310,19</t>
  </si>
  <si>
    <t>455123,22</t>
  </si>
  <si>
    <t>43362,56</t>
  </si>
  <si>
    <t>38834,60</t>
  </si>
  <si>
    <t>19249,47</t>
  </si>
  <si>
    <t>230047,79</t>
  </si>
  <si>
    <t>3105645,24</t>
  </si>
  <si>
    <t>10688,1</t>
  </si>
  <si>
    <t>1359330,43</t>
  </si>
  <si>
    <t>742297,44</t>
  </si>
  <si>
    <t>617032,99</t>
  </si>
  <si>
    <t>1071494,33</t>
  </si>
  <si>
    <t>143532,81</t>
  </si>
  <si>
    <t>173152,74</t>
  </si>
  <si>
    <t>29797,24</t>
  </si>
  <si>
    <t>538644,23</t>
  </si>
  <si>
    <t>482276,24</t>
  </si>
  <si>
    <t>43928,09</t>
  </si>
  <si>
    <t>65422,09</t>
  </si>
  <si>
    <t>233048,08</t>
  </si>
  <si>
    <t>3146149,08</t>
  </si>
  <si>
    <t>10633,6</t>
  </si>
  <si>
    <t>1403399,78</t>
  </si>
  <si>
    <t>801593,99</t>
  </si>
  <si>
    <t>601805,79</t>
  </si>
  <si>
    <t>1024390,17</t>
  </si>
  <si>
    <t>169700,35</t>
  </si>
  <si>
    <t>330323,07</t>
  </si>
  <si>
    <t>40333,22</t>
  </si>
  <si>
    <t>20692,40</t>
  </si>
  <si>
    <t>11002,21</t>
  </si>
  <si>
    <t>273961,55</t>
  </si>
  <si>
    <t>470456,83</t>
  </si>
  <si>
    <t>243304,20</t>
  </si>
  <si>
    <t>43704,10</t>
  </si>
  <si>
    <t>62785,34</t>
  </si>
  <si>
    <t>18680,60</t>
  </si>
  <si>
    <t>231859,74</t>
  </si>
  <si>
    <t>3130106,52</t>
  </si>
  <si>
    <t>12587,9</t>
  </si>
  <si>
    <t>1496915,50</t>
  </si>
  <si>
    <t>882744,61</t>
  </si>
  <si>
    <t>614170,89</t>
  </si>
  <si>
    <t>1344394,29</t>
  </si>
  <si>
    <t>139461,53</t>
  </si>
  <si>
    <t>136000,00</t>
  </si>
  <si>
    <t>158607,97</t>
  </si>
  <si>
    <t>27382,95</t>
  </si>
  <si>
    <t>19663,00</t>
  </si>
  <si>
    <t>7471,94</t>
  </si>
  <si>
    <t>825033,30</t>
  </si>
  <si>
    <t>589592,32</t>
  </si>
  <si>
    <t>381736,11</t>
  </si>
  <si>
    <t>51736,27</t>
  </si>
  <si>
    <t>16952,18</t>
  </si>
  <si>
    <t>20660,22</t>
  </si>
  <si>
    <t>274472,17</t>
  </si>
  <si>
    <t>3705374,28</t>
  </si>
  <si>
    <t>4254,8</t>
  </si>
  <si>
    <t>530951,54</t>
  </si>
  <si>
    <t>271715,38</t>
  </si>
  <si>
    <t>259236,16</t>
  </si>
  <si>
    <t>343863,74</t>
  </si>
  <si>
    <t>43785,28</t>
  </si>
  <si>
    <t>53934,18</t>
  </si>
  <si>
    <t>8707,83</t>
  </si>
  <si>
    <t>6461,49</t>
  </si>
  <si>
    <t>3435,59</t>
  </si>
  <si>
    <t>180700,79</t>
  </si>
  <si>
    <t>284854,05</t>
  </si>
  <si>
    <t>17487,23</t>
  </si>
  <si>
    <t>31011,99</t>
  </si>
  <si>
    <t>92773,55</t>
  </si>
  <si>
    <t>1252442,88</t>
  </si>
  <si>
    <t>4262,9</t>
  </si>
  <si>
    <t>522091,24</t>
  </si>
  <si>
    <t>263259,31</t>
  </si>
  <si>
    <t>258831,93</t>
  </si>
  <si>
    <t>325371,31</t>
  </si>
  <si>
    <t>45857,96</t>
  </si>
  <si>
    <t>92398,41</t>
  </si>
  <si>
    <t>7306,96</t>
  </si>
  <si>
    <t>6559,20</t>
  </si>
  <si>
    <t>3487,54</t>
  </si>
  <si>
    <t>122922,66</t>
  </si>
  <si>
    <t>314414,56</t>
  </si>
  <si>
    <t>17520,52</t>
  </si>
  <si>
    <t>29429,95</t>
  </si>
  <si>
    <t>7485,83</t>
  </si>
  <si>
    <t>92950,17</t>
  </si>
  <si>
    <t>1254827,28</t>
  </si>
  <si>
    <t>5139,7</t>
  </si>
  <si>
    <t>166,2</t>
  </si>
  <si>
    <t>590256,19</t>
  </si>
  <si>
    <t>376718,14</t>
  </si>
  <si>
    <t>213538,05</t>
  </si>
  <si>
    <t>431627,88</t>
  </si>
  <si>
    <t>64512,04</t>
  </si>
  <si>
    <t>107146,00</t>
  </si>
  <si>
    <t>12790,31</t>
  </si>
  <si>
    <t>6460,19</t>
  </si>
  <si>
    <t>3434,90</t>
  </si>
  <si>
    <t>7815,52</t>
  </si>
  <si>
    <t>173468,92</t>
  </si>
  <si>
    <t>378969,71</t>
  </si>
  <si>
    <t>172077,98</t>
  </si>
  <si>
    <t>23028,41</t>
  </si>
  <si>
    <t>21124,17</t>
  </si>
  <si>
    <t>28023,68</t>
  </si>
  <si>
    <t>9579,36</t>
  </si>
  <si>
    <t>112068,30</t>
  </si>
  <si>
    <t>1512922,08</t>
  </si>
  <si>
    <t>9070,6</t>
  </si>
  <si>
    <t>68,1</t>
  </si>
  <si>
    <t>1088128,33</t>
  </si>
  <si>
    <t>684252,42</t>
  </si>
  <si>
    <t>403875,91</t>
  </si>
  <si>
    <t>593048,29</t>
  </si>
  <si>
    <t>94302,97</t>
  </si>
  <si>
    <t>287536,80</t>
  </si>
  <si>
    <t>11898,48</t>
  </si>
  <si>
    <t>8515,00</t>
  </si>
  <si>
    <t>3235,70</t>
  </si>
  <si>
    <t>72112,78</t>
  </si>
  <si>
    <t>837711,91</t>
  </si>
  <si>
    <t>442145,43</t>
  </si>
  <si>
    <t>240989,04</t>
  </si>
  <si>
    <t>37280,17</t>
  </si>
  <si>
    <t>29883,14</t>
  </si>
  <si>
    <t>13287,90</t>
  </si>
  <si>
    <t>74126,23</t>
  </si>
  <si>
    <t>151133,31</t>
  </si>
  <si>
    <t>2670021,84</t>
  </si>
  <si>
    <t>1045872,66</t>
  </si>
  <si>
    <t>644895,72</t>
  </si>
  <si>
    <t>400976,94</t>
  </si>
  <si>
    <t>636145,00</t>
  </si>
  <si>
    <t>85605,00</t>
  </si>
  <si>
    <t>84000,00</t>
  </si>
  <si>
    <t>172593,00</t>
  </si>
  <si>
    <t>9999,78</t>
  </si>
  <si>
    <t>8487,00</t>
  </si>
  <si>
    <t>3225,06</t>
  </si>
  <si>
    <t>248788,60</t>
  </si>
  <si>
    <t>808049,90</t>
  </si>
  <si>
    <t>425139,84</t>
  </si>
  <si>
    <t>37554,71</t>
  </si>
  <si>
    <t>199205,40</t>
  </si>
  <si>
    <t>2689272,96</t>
  </si>
  <si>
    <t>11078,1</t>
  </si>
  <si>
    <t>522,3</t>
  </si>
  <si>
    <t>1103452,53</t>
  </si>
  <si>
    <t>779370,75</t>
  </si>
  <si>
    <t>324081,78</t>
  </si>
  <si>
    <t>937439,91</t>
  </si>
  <si>
    <t>88606,90</t>
  </si>
  <si>
    <t>531700,93</t>
  </si>
  <si>
    <t>22162,95</t>
  </si>
  <si>
    <t>9830,33</t>
  </si>
  <si>
    <t>5226,81</t>
  </si>
  <si>
    <t>21492,68</t>
  </si>
  <si>
    <t>178419,31</t>
  </si>
  <si>
    <t>1035474,99</t>
  </si>
  <si>
    <t>551886,57</t>
  </si>
  <si>
    <t>35821,97</t>
  </si>
  <si>
    <t>45530,99</t>
  </si>
  <si>
    <t>25546,55</t>
  </si>
  <si>
    <t>14084,22</t>
  </si>
  <si>
    <t>55261,39</t>
  </si>
  <si>
    <t>184582,05</t>
  </si>
  <si>
    <t>3260949,48</t>
  </si>
  <si>
    <t>11015,2</t>
  </si>
  <si>
    <t>88,6</t>
  </si>
  <si>
    <t>1431288,21</t>
  </si>
  <si>
    <t>912070,43</t>
  </si>
  <si>
    <t>519217,78</t>
  </si>
  <si>
    <t>1116661,44</t>
  </si>
  <si>
    <t>200272,32</t>
  </si>
  <si>
    <t>176000,00</t>
  </si>
  <si>
    <t>212275,80</t>
  </si>
  <si>
    <t>31516,89</t>
  </si>
  <si>
    <t>21358,09</t>
  </si>
  <si>
    <t>11356,16</t>
  </si>
  <si>
    <t>437504,81</t>
  </si>
  <si>
    <t>454304,35</t>
  </si>
  <si>
    <t>45270,42</t>
  </si>
  <si>
    <t>26808,09</t>
  </si>
  <si>
    <t>18953,64</t>
  </si>
  <si>
    <t>240180,32</t>
  </si>
  <si>
    <t>3242434,32</t>
  </si>
  <si>
    <t>796056,56</t>
  </si>
  <si>
    <t>464361,02</t>
  </si>
  <si>
    <t>331695,54</t>
  </si>
  <si>
    <t>569052,47</t>
  </si>
  <si>
    <t>79020,77</t>
  </si>
  <si>
    <t>72000,00</t>
  </si>
  <si>
    <t>89612,46</t>
  </si>
  <si>
    <t>12088,12</t>
  </si>
  <si>
    <t>12805,74</t>
  </si>
  <si>
    <t>6808,85</t>
  </si>
  <si>
    <t>279131,61</t>
  </si>
  <si>
    <t>339725,97</t>
  </si>
  <si>
    <t>25708,05</t>
  </si>
  <si>
    <t>16006,02</t>
  </si>
  <si>
    <t>12832,99</t>
  </si>
  <si>
    <t>136386,80</t>
  </si>
  <si>
    <t>1841221,80</t>
  </si>
  <si>
    <t>7172,3</t>
  </si>
  <si>
    <t>503,1</t>
  </si>
  <si>
    <t>809145,47</t>
  </si>
  <si>
    <t>434984,89</t>
  </si>
  <si>
    <t>374160,58</t>
  </si>
  <si>
    <t>674176,51</t>
  </si>
  <si>
    <t>76664,93</t>
  </si>
  <si>
    <t>115342,86</t>
  </si>
  <si>
    <t>21720,29</t>
  </si>
  <si>
    <t>8971,00</t>
  </si>
  <si>
    <t>3408,98</t>
  </si>
  <si>
    <t>354483,53</t>
  </si>
  <si>
    <t>471528,24</t>
  </si>
  <si>
    <t>295660,80</t>
  </si>
  <si>
    <t>46812,96</t>
  </si>
  <si>
    <t>29478,15</t>
  </si>
  <si>
    <t>13561,75</t>
  </si>
  <si>
    <t>18498,33</t>
  </si>
  <si>
    <t>156388,02</t>
  </si>
  <si>
    <t>2111238,24</t>
  </si>
  <si>
    <t>12692,6</t>
  </si>
  <si>
    <t>1555116,27</t>
  </si>
  <si>
    <t>920691,93</t>
  </si>
  <si>
    <t>634424,34</t>
  </si>
  <si>
    <t>1271967,86</t>
  </si>
  <si>
    <t>161927,81</t>
  </si>
  <si>
    <t>93086,97</t>
  </si>
  <si>
    <t>27081,00</t>
  </si>
  <si>
    <t>25043,49</t>
  </si>
  <si>
    <t>13315,70</t>
  </si>
  <si>
    <t>776739,29</t>
  </si>
  <si>
    <t>632354,54</t>
  </si>
  <si>
    <t>397005,34</t>
  </si>
  <si>
    <t>52166,59</t>
  </si>
  <si>
    <t>38398,66</t>
  </si>
  <si>
    <t>22548,64</t>
  </si>
  <si>
    <t>276755,09</t>
  </si>
  <si>
    <t>3736193,76</t>
  </si>
  <si>
    <t>12618,1</t>
  </si>
  <si>
    <t>148,1</t>
  </si>
  <si>
    <t>1571653,63</t>
  </si>
  <si>
    <t>971973,01</t>
  </si>
  <si>
    <t>599680,62</t>
  </si>
  <si>
    <t>1346967,03</t>
  </si>
  <si>
    <t>183902,46</t>
  </si>
  <si>
    <t>93236,04</t>
  </si>
  <si>
    <t>36708,49</t>
  </si>
  <si>
    <t>21262,00</t>
  </si>
  <si>
    <t>8079,56</t>
  </si>
  <si>
    <t>793004,88</t>
  </si>
  <si>
    <t>520512,56</t>
  </si>
  <si>
    <t>51860,39</t>
  </si>
  <si>
    <t>30829,30</t>
  </si>
  <si>
    <t>22821,68</t>
  </si>
  <si>
    <t>2850,65</t>
  </si>
  <si>
    <t>275130,66</t>
  </si>
  <si>
    <t>3714263,88</t>
  </si>
  <si>
    <t>12726,7</t>
  </si>
  <si>
    <t>403,1</t>
  </si>
  <si>
    <t>1718297,16</t>
  </si>
  <si>
    <t>884089,75</t>
  </si>
  <si>
    <t>834207,41</t>
  </si>
  <si>
    <t>1255128,93</t>
  </si>
  <si>
    <t>145098,78</t>
  </si>
  <si>
    <t>195578,22</t>
  </si>
  <si>
    <t>39931,39</t>
  </si>
  <si>
    <t>19516,00</t>
  </si>
  <si>
    <t>7416,08</t>
  </si>
  <si>
    <t>676814,86</t>
  </si>
  <si>
    <t>495306,69</t>
  </si>
  <si>
    <t>52306,74</t>
  </si>
  <si>
    <t>7884,73</t>
  </si>
  <si>
    <t>22002,59</t>
  </si>
  <si>
    <t>277498,62</t>
  </si>
  <si>
    <t>3746231,40</t>
  </si>
  <si>
    <t>8698,2</t>
  </si>
  <si>
    <t>261,2</t>
  </si>
  <si>
    <t>1060549,68</t>
  </si>
  <si>
    <t>630971,85</t>
  </si>
  <si>
    <t>429577,83</t>
  </si>
  <si>
    <t>955905,77</t>
  </si>
  <si>
    <t>104885,79</t>
  </si>
  <si>
    <t>211754,85</t>
  </si>
  <si>
    <t>19709,68</t>
  </si>
  <si>
    <t>13630,00</t>
  </si>
  <si>
    <t>5179,40</t>
  </si>
  <si>
    <t>474764,90</t>
  </si>
  <si>
    <t>354287,33</t>
  </si>
  <si>
    <t>35749,60</t>
  </si>
  <si>
    <t>15904,71</t>
  </si>
  <si>
    <t>82152,64</t>
  </si>
  <si>
    <t>189659,42</t>
  </si>
  <si>
    <t>2560402,20</t>
  </si>
  <si>
    <t>4174,4</t>
  </si>
  <si>
    <t>486229,93</t>
  </si>
  <si>
    <t>265160,80</t>
  </si>
  <si>
    <t>221069,13</t>
  </si>
  <si>
    <t>402590,39</t>
  </si>
  <si>
    <t>43040,27</t>
  </si>
  <si>
    <t>89342,10</t>
  </si>
  <si>
    <t>20612,01</t>
  </si>
  <si>
    <t>4427,00</t>
  </si>
  <si>
    <t>1682,26</t>
  </si>
  <si>
    <t>192648,17</t>
  </si>
  <si>
    <t>248935,57</t>
  </si>
  <si>
    <t>86659,20</t>
  </si>
  <si>
    <t>17156,78</t>
  </si>
  <si>
    <t>8919,36</t>
  </si>
  <si>
    <t>91020,47</t>
  </si>
  <si>
    <t>1228776,36</t>
  </si>
  <si>
    <t>1239,8</t>
  </si>
  <si>
    <t>518182,58</t>
  </si>
  <si>
    <t>287840,07</t>
  </si>
  <si>
    <t>230342,51</t>
  </si>
  <si>
    <t>300876,61</t>
  </si>
  <si>
    <t>49153,07</t>
  </si>
  <si>
    <t>138640,65</t>
  </si>
  <si>
    <t>12747,85</t>
  </si>
  <si>
    <t>4359,00</t>
  </si>
  <si>
    <t>1656,42</t>
  </si>
  <si>
    <t>39481,04</t>
  </si>
  <si>
    <t>267346,77</t>
  </si>
  <si>
    <t>16382,46</t>
  </si>
  <si>
    <t>14665,60</t>
  </si>
  <si>
    <t>43909,17</t>
  </si>
  <si>
    <t>86912,52</t>
  </si>
  <si>
    <t>1173318,48</t>
  </si>
  <si>
    <t>Стоимость (руб.)</t>
  </si>
  <si>
    <t>Стоимостной показатель (руб.)</t>
  </si>
  <si>
    <t>178,68</t>
  </si>
  <si>
    <t>2,22</t>
  </si>
  <si>
    <t>1686,59</t>
  </si>
  <si>
    <t>48,77</t>
  </si>
  <si>
    <t>13,03</t>
  </si>
  <si>
    <t>6,93</t>
  </si>
  <si>
    <t>268,26</t>
  </si>
  <si>
    <t>185,73</t>
  </si>
  <si>
    <t>76224,27</t>
  </si>
  <si>
    <t>213,23</t>
  </si>
  <si>
    <t>124106,74</t>
  </si>
  <si>
    <t>4,11</t>
  </si>
  <si>
    <t>64,72</t>
  </si>
  <si>
    <t>277,05</t>
  </si>
  <si>
    <t>21928,06</t>
  </si>
  <si>
    <t>1877,75</t>
  </si>
  <si>
    <t>3,17</t>
  </si>
  <si>
    <t>2153,64</t>
  </si>
  <si>
    <t>402,39</t>
  </si>
  <si>
    <t>277,03</t>
  </si>
  <si>
    <t>0,64</t>
  </si>
  <si>
    <t>1857,45</t>
  </si>
  <si>
    <t>312,97</t>
  </si>
  <si>
    <t>99091,4</t>
  </si>
  <si>
    <t>78,85</t>
  </si>
  <si>
    <t>276,78</t>
  </si>
  <si>
    <t>468,35</t>
  </si>
  <si>
    <t>2,03</t>
  </si>
  <si>
    <t>34,91</t>
  </si>
  <si>
    <t>89,42</t>
  </si>
  <si>
    <t>99091,41</t>
  </si>
  <si>
    <t>277,08</t>
  </si>
  <si>
    <t>1695,05</t>
  </si>
  <si>
    <t>958,93</t>
  </si>
  <si>
    <t>276,88</t>
  </si>
  <si>
    <t>0,33</t>
  </si>
  <si>
    <t>11146,0</t>
  </si>
  <si>
    <t>134,13</t>
  </si>
  <si>
    <t>76224,28</t>
  </si>
  <si>
    <t>276,59</t>
  </si>
  <si>
    <t>1442,75</t>
  </si>
  <si>
    <t>162,19</t>
  </si>
  <si>
    <t>657,65</t>
  </si>
  <si>
    <t>79690,78</t>
  </si>
  <si>
    <t>276,9</t>
  </si>
  <si>
    <t>0,25</t>
  </si>
  <si>
    <t>21928,04</t>
  </si>
  <si>
    <t>729,0</t>
  </si>
  <si>
    <t>1674,75</t>
  </si>
  <si>
    <t>950,83</t>
  </si>
  <si>
    <t>79690,79</t>
  </si>
  <si>
    <t>277,09</t>
  </si>
  <si>
    <t>1058,72</t>
  </si>
  <si>
    <t>49276,8</t>
  </si>
  <si>
    <t>93,37</t>
  </si>
  <si>
    <t>275,72</t>
  </si>
  <si>
    <t>472,14</t>
  </si>
  <si>
    <t>772,85</t>
  </si>
  <si>
    <t>47812,92</t>
  </si>
  <si>
    <t>802,61</t>
  </si>
  <si>
    <t>142,02</t>
  </si>
  <si>
    <t>96,38</t>
  </si>
  <si>
    <t>277,8</t>
  </si>
  <si>
    <t>761,25</t>
  </si>
  <si>
    <t>4,53</t>
  </si>
  <si>
    <t>713,12</t>
  </si>
  <si>
    <t>95,21</t>
  </si>
  <si>
    <t>278,57</t>
  </si>
  <si>
    <t>10516,0</t>
  </si>
  <si>
    <t>740,95</t>
  </si>
  <si>
    <t>97,55</t>
  </si>
  <si>
    <t>277,94</t>
  </si>
  <si>
    <t>1246,85</t>
  </si>
  <si>
    <t>357,68</t>
  </si>
  <si>
    <t>103597,96</t>
  </si>
  <si>
    <t>277,43</t>
  </si>
  <si>
    <t>10,0</t>
  </si>
  <si>
    <t>358,15</t>
  </si>
  <si>
    <t>163,87</t>
  </si>
  <si>
    <t>86038,52</t>
  </si>
  <si>
    <t>279,74</t>
  </si>
  <si>
    <t>645,25</t>
  </si>
  <si>
    <t>353,72</t>
  </si>
  <si>
    <t>126,24</t>
  </si>
  <si>
    <t>127501,17</t>
  </si>
  <si>
    <t>150053,52</t>
  </si>
  <si>
    <t>278,1</t>
  </si>
  <si>
    <t>473,25</t>
  </si>
  <si>
    <t>120,98</t>
  </si>
  <si>
    <t>590,25</t>
  </si>
  <si>
    <t>276,42</t>
  </si>
  <si>
    <t>286,94</t>
  </si>
  <si>
    <t>36,82</t>
  </si>
  <si>
    <t>70410,6</t>
  </si>
  <si>
    <t>277,18</t>
  </si>
  <si>
    <t>300,15</t>
  </si>
  <si>
    <t>389,83</t>
  </si>
  <si>
    <t>871,45</t>
  </si>
  <si>
    <t>574,56</t>
  </si>
  <si>
    <t>165,69</t>
  </si>
  <si>
    <t>43626,96</t>
  </si>
  <si>
    <t>278,23</t>
  </si>
  <si>
    <t>614,02</t>
  </si>
  <si>
    <t>3935,0</t>
  </si>
  <si>
    <t>517,57</t>
  </si>
  <si>
    <t>277,44</t>
  </si>
  <si>
    <t>0,17</t>
  </si>
  <si>
    <t>986,79</t>
  </si>
  <si>
    <t>284,04</t>
  </si>
  <si>
    <t>42787,98</t>
  </si>
  <si>
    <t>277,67</t>
  </si>
  <si>
    <t>617,0</t>
  </si>
  <si>
    <t>285,65</t>
  </si>
  <si>
    <t>350,24</t>
  </si>
  <si>
    <t>859,97</t>
  </si>
  <si>
    <t>189,36</t>
  </si>
  <si>
    <t>277,97</t>
  </si>
  <si>
    <t>178,7</t>
  </si>
  <si>
    <t>71499,85</t>
  </si>
  <si>
    <t>714,96</t>
  </si>
  <si>
    <t>37706,66</t>
  </si>
  <si>
    <t>277,88</t>
  </si>
  <si>
    <t>14058,0</t>
  </si>
  <si>
    <t>813,45</t>
  </si>
  <si>
    <t>178,84</t>
  </si>
  <si>
    <t>276,58</t>
  </si>
  <si>
    <t>511,85</t>
  </si>
  <si>
    <t>44103,19</t>
  </si>
  <si>
    <t>2,42</t>
  </si>
  <si>
    <t>544,15</t>
  </si>
  <si>
    <t>94,68</t>
  </si>
  <si>
    <t>61375,1</t>
  </si>
  <si>
    <t>276,91</t>
  </si>
  <si>
    <t>178,0</t>
  </si>
  <si>
    <t>743,85</t>
  </si>
  <si>
    <t>756,63</t>
  </si>
  <si>
    <t>36355,8</t>
  </si>
  <si>
    <t>278,24</t>
  </si>
  <si>
    <t>584,35</t>
  </si>
  <si>
    <t>283,44</t>
  </si>
  <si>
    <t>40124,22</t>
  </si>
  <si>
    <t>120,7</t>
  </si>
  <si>
    <t>277,78</t>
  </si>
  <si>
    <t>1457,25</t>
  </si>
  <si>
    <t>1489,66</t>
  </si>
  <si>
    <t>252,48</t>
  </si>
  <si>
    <t>45965,06</t>
  </si>
  <si>
    <t>338,0</t>
  </si>
  <si>
    <t>758,35</t>
  </si>
  <si>
    <t>470,54</t>
  </si>
  <si>
    <t>278,17</t>
  </si>
  <si>
    <t>619,11</t>
  </si>
  <si>
    <t>7374,0</t>
  </si>
  <si>
    <t>601,75</t>
  </si>
  <si>
    <t>72184,98</t>
  </si>
  <si>
    <t>270,05</t>
  </si>
  <si>
    <t>40124,19</t>
  </si>
  <si>
    <t>885,95</t>
  </si>
  <si>
    <t>870,49</t>
  </si>
  <si>
    <t>40750,46</t>
  </si>
  <si>
    <t>116,18</t>
  </si>
  <si>
    <t>67319,24</t>
  </si>
  <si>
    <t>550,73</t>
  </si>
  <si>
    <t>40391,7</t>
  </si>
  <si>
    <t>124,67</t>
  </si>
  <si>
    <t>836,65</t>
  </si>
  <si>
    <t>40124,2</t>
  </si>
  <si>
    <t>125,85</t>
  </si>
  <si>
    <t>278,03</t>
  </si>
  <si>
    <t>1332,55</t>
  </si>
  <si>
    <t>112,14</t>
  </si>
  <si>
    <t>277,86</t>
  </si>
  <si>
    <t>378,72</t>
  </si>
  <si>
    <t>46043,62</t>
  </si>
  <si>
    <t>110,26</t>
  </si>
  <si>
    <t>276,87</t>
  </si>
  <si>
    <t>897,55</t>
  </si>
  <si>
    <t>501,93</t>
  </si>
  <si>
    <t>3,8</t>
  </si>
  <si>
    <t>54845,32</t>
  </si>
  <si>
    <t>278,59</t>
  </si>
  <si>
    <t>162,2</t>
  </si>
  <si>
    <t>294,95</t>
  </si>
  <si>
    <t>277,31</t>
  </si>
  <si>
    <t>14171,0</t>
  </si>
  <si>
    <t>963,31</t>
  </si>
  <si>
    <t>54533,75</t>
  </si>
  <si>
    <t>278,15</t>
  </si>
  <si>
    <t>7067,0</t>
  </si>
  <si>
    <t>488,65</t>
  </si>
  <si>
    <t>162,18</t>
  </si>
  <si>
    <t>473,83</t>
  </si>
  <si>
    <t>54533,73</t>
  </si>
  <si>
    <t>277,99</t>
  </si>
  <si>
    <t>732,25</t>
  </si>
  <si>
    <t>703,27</t>
  </si>
  <si>
    <t>54533,74</t>
  </si>
  <si>
    <t>278,4</t>
  </si>
  <si>
    <t>250,85</t>
  </si>
  <si>
    <t>158,76</t>
  </si>
  <si>
    <t>31,56</t>
  </si>
  <si>
    <t>277,92</t>
  </si>
  <si>
    <t>958,45</t>
  </si>
  <si>
    <t>82482,08</t>
  </si>
  <si>
    <t>1082,38</t>
  </si>
  <si>
    <t>278,16</t>
  </si>
  <si>
    <t>3578,0</t>
  </si>
  <si>
    <t>9082,74</t>
  </si>
  <si>
    <t>107,57</t>
  </si>
  <si>
    <t>277,59</t>
  </si>
  <si>
    <t>923,65</t>
  </si>
  <si>
    <t>821,14</t>
  </si>
  <si>
    <t>929,45</t>
  </si>
  <si>
    <t>714,27</t>
  </si>
  <si>
    <t>729,35</t>
  </si>
  <si>
    <t>29835,15</t>
  </si>
  <si>
    <t>519,16</t>
  </si>
  <si>
    <t>118,35</t>
  </si>
  <si>
    <t>279,94</t>
  </si>
  <si>
    <t>651,39</t>
  </si>
  <si>
    <t>764,15</t>
  </si>
  <si>
    <t>643,64</t>
  </si>
  <si>
    <t>109,92</t>
  </si>
  <si>
    <t>278,81</t>
  </si>
  <si>
    <t>775,75</t>
  </si>
  <si>
    <t>56086,11</t>
  </si>
  <si>
    <t>561,45</t>
  </si>
  <si>
    <t>278,89</t>
  </si>
  <si>
    <t>20037,0</t>
  </si>
  <si>
    <t>508,27</t>
  </si>
  <si>
    <t>91630,91</t>
  </si>
  <si>
    <t>276,76</t>
  </si>
  <si>
    <t>0,14</t>
  </si>
  <si>
    <t>21928,07</t>
  </si>
  <si>
    <t>328,94</t>
  </si>
  <si>
    <t>769,95</t>
  </si>
  <si>
    <t>629,31</t>
  </si>
  <si>
    <t>278,98</t>
  </si>
  <si>
    <t>54622,32</t>
  </si>
  <si>
    <t>610,97</t>
  </si>
  <si>
    <t>109,22</t>
  </si>
  <si>
    <t>949,75</t>
  </si>
  <si>
    <t>827,01</t>
  </si>
  <si>
    <t>40550,7</t>
  </si>
  <si>
    <t>110,34</t>
  </si>
  <si>
    <t>50034,06</t>
  </si>
  <si>
    <t>561,47</t>
  </si>
  <si>
    <t>279,19</t>
  </si>
  <si>
    <t>245,05</t>
  </si>
  <si>
    <t>178,55</t>
  </si>
  <si>
    <t>118,37</t>
  </si>
  <si>
    <t>256,65</t>
  </si>
  <si>
    <t>149,82</t>
  </si>
  <si>
    <t>120,61</t>
  </si>
  <si>
    <t>277,25</t>
  </si>
  <si>
    <t>361,05</t>
  </si>
  <si>
    <t>262,26</t>
  </si>
  <si>
    <t>42,08</t>
  </si>
  <si>
    <t>86038,99</t>
  </si>
  <si>
    <t>122,91</t>
  </si>
  <si>
    <t>281,75</t>
  </si>
  <si>
    <t>90705,62</t>
  </si>
  <si>
    <t>243,97</t>
  </si>
  <si>
    <t>73690,91</t>
  </si>
  <si>
    <t>80329,68</t>
  </si>
  <si>
    <t>276,83</t>
  </si>
  <si>
    <t>9136,0</t>
  </si>
  <si>
    <t>72,0</t>
  </si>
  <si>
    <t>205,04</t>
  </si>
  <si>
    <t>70856,64</t>
  </si>
  <si>
    <t>454,44</t>
  </si>
  <si>
    <t>115,72</t>
  </si>
  <si>
    <t>91981,1</t>
  </si>
  <si>
    <t>276,16</t>
  </si>
  <si>
    <t>1120,85</t>
  </si>
  <si>
    <t>646,24</t>
  </si>
  <si>
    <t>278,73</t>
  </si>
  <si>
    <t>6255,0</t>
  </si>
  <si>
    <t>442,25</t>
  </si>
  <si>
    <t>247,86</t>
  </si>
  <si>
    <t>54533,7</t>
  </si>
  <si>
    <t>445,36</t>
  </si>
  <si>
    <t>276,09</t>
  </si>
  <si>
    <t>906,25</t>
  </si>
  <si>
    <t>555,28</t>
  </si>
  <si>
    <t>56715,05</t>
  </si>
  <si>
    <t>278,38</t>
  </si>
  <si>
    <t>752,69</t>
  </si>
  <si>
    <t>278,31</t>
  </si>
  <si>
    <t>0,13</t>
  </si>
  <si>
    <t>21928,08</t>
  </si>
  <si>
    <t>818,77</t>
  </si>
  <si>
    <t>278,51</t>
  </si>
  <si>
    <t>404,14</t>
  </si>
  <si>
    <t>279,03</t>
  </si>
  <si>
    <t>28183,63</t>
  </si>
  <si>
    <t>422,64</t>
  </si>
  <si>
    <t>43329,6</t>
  </si>
  <si>
    <t>3986,0</t>
  </si>
  <si>
    <t>261,39</t>
  </si>
  <si>
    <t>1200,60</t>
  </si>
  <si>
    <t>384,00</t>
  </si>
  <si>
    <t>162515,00</t>
  </si>
  <si>
    <t>1908,40</t>
  </si>
  <si>
    <t>12,00</t>
  </si>
  <si>
    <t>395,00</t>
  </si>
  <si>
    <t>6,00</t>
  </si>
  <si>
    <t>21698,70</t>
  </si>
  <si>
    <t>964,00</t>
  </si>
  <si>
    <t>136,00</t>
  </si>
  <si>
    <t>0,50</t>
  </si>
  <si>
    <t>592,00</t>
  </si>
  <si>
    <t>227360,00</t>
  </si>
  <si>
    <t>2973,50</t>
  </si>
  <si>
    <t>18,00</t>
  </si>
  <si>
    <t>598,00</t>
  </si>
  <si>
    <t>9,00</t>
  </si>
  <si>
    <t>32843,70</t>
  </si>
  <si>
    <t>1215,00</t>
  </si>
  <si>
    <t>205,00</t>
  </si>
  <si>
    <t>267520,00</t>
  </si>
  <si>
    <t>1142,80</t>
  </si>
  <si>
    <t>2487,50</t>
  </si>
  <si>
    <t>14,00</t>
  </si>
  <si>
    <t>467,00</t>
  </si>
  <si>
    <t>7,00</t>
  </si>
  <si>
    <t>25848,70</t>
  </si>
  <si>
    <t>832,00</t>
  </si>
  <si>
    <t>158,00</t>
  </si>
  <si>
    <t>152,00</t>
  </si>
  <si>
    <t>78950,00</t>
  </si>
  <si>
    <t>677,90</t>
  </si>
  <si>
    <t>4,00</t>
  </si>
  <si>
    <t>128,00</t>
  </si>
  <si>
    <t>2,00</t>
  </si>
  <si>
    <t>7068,10</t>
  </si>
  <si>
    <t>254,00</t>
  </si>
  <si>
    <t>45,00</t>
  </si>
  <si>
    <t>536,00</t>
  </si>
  <si>
    <t>239200,00</t>
  </si>
  <si>
    <t>2234,10</t>
  </si>
  <si>
    <t>463,00</t>
  </si>
  <si>
    <t>25266,10</t>
  </si>
  <si>
    <t>1080,00</t>
  </si>
  <si>
    <t>154,00</t>
  </si>
  <si>
    <t>701,80</t>
  </si>
  <si>
    <t>224,00</t>
  </si>
  <si>
    <t>133120,00</t>
  </si>
  <si>
    <t>501,50</t>
  </si>
  <si>
    <t>1065,00</t>
  </si>
  <si>
    <t>203,00</t>
  </si>
  <si>
    <t>3,00</t>
  </si>
  <si>
    <t>11146,00</t>
  </si>
  <si>
    <t>420,00</t>
  </si>
  <si>
    <t>64,00</t>
  </si>
  <si>
    <t>456,00</t>
  </si>
  <si>
    <t>133270,00</t>
  </si>
  <si>
    <t>1896,50</t>
  </si>
  <si>
    <t>20992,20</t>
  </si>
  <si>
    <t>899,00</t>
  </si>
  <si>
    <t>118,00</t>
  </si>
  <si>
    <t>528,00</t>
  </si>
  <si>
    <t>209470,00</t>
  </si>
  <si>
    <t>2199,30</t>
  </si>
  <si>
    <t>25655,40</t>
  </si>
  <si>
    <t>925,00</t>
  </si>
  <si>
    <t>146,00</t>
  </si>
  <si>
    <t>2035,80</t>
  </si>
  <si>
    <t>648,00</t>
  </si>
  <si>
    <t>84320,00</t>
  </si>
  <si>
    <t>2963,80</t>
  </si>
  <si>
    <t>315,60</t>
  </si>
  <si>
    <t>20,00</t>
  </si>
  <si>
    <t>10,00</t>
  </si>
  <si>
    <t>23987,90</t>
  </si>
  <si>
    <t>1222,00</t>
  </si>
  <si>
    <t>161,00</t>
  </si>
  <si>
    <t>1,00</t>
  </si>
  <si>
    <t>477,00</t>
  </si>
  <si>
    <t>248,00</t>
  </si>
  <si>
    <t>1603,20</t>
  </si>
  <si>
    <t>10476,90</t>
  </si>
  <si>
    <t>640,00</t>
  </si>
  <si>
    <t>67,00</t>
  </si>
  <si>
    <t>216,00</t>
  </si>
  <si>
    <t>240,00</t>
  </si>
  <si>
    <t>30872,00</t>
  </si>
  <si>
    <t>1582,80</t>
  </si>
  <si>
    <t>10563,10</t>
  </si>
  <si>
    <t>70,00</t>
  </si>
  <si>
    <t>232,00</t>
  </si>
  <si>
    <t>25943,00</t>
  </si>
  <si>
    <t>633,40</t>
  </si>
  <si>
    <t>1606,40</t>
  </si>
  <si>
    <t>10516,00</t>
  </si>
  <si>
    <t>65,00</t>
  </si>
  <si>
    <t>544,00</t>
  </si>
  <si>
    <t>300340,00</t>
  </si>
  <si>
    <t>2598,20</t>
  </si>
  <si>
    <t>16,00</t>
  </si>
  <si>
    <t>527,00</t>
  </si>
  <si>
    <t>8,00</t>
  </si>
  <si>
    <t>29173,90</t>
  </si>
  <si>
    <t>1100,00</t>
  </si>
  <si>
    <t>166,00</t>
  </si>
  <si>
    <t>112,00</t>
  </si>
  <si>
    <t>68572,00</t>
  </si>
  <si>
    <t>494,20</t>
  </si>
  <si>
    <t>111,00</t>
  </si>
  <si>
    <t>5305,70</t>
  </si>
  <si>
    <t>34,00</t>
  </si>
  <si>
    <t>208,00</t>
  </si>
  <si>
    <t>70150,00</t>
  </si>
  <si>
    <t>844,50</t>
  </si>
  <si>
    <t>175,00</t>
  </si>
  <si>
    <t>10232,50</t>
  </si>
  <si>
    <t>347,00</t>
  </si>
  <si>
    <t>54,00</t>
  </si>
  <si>
    <t>687,30</t>
  </si>
  <si>
    <t>155540,00</t>
  </si>
  <si>
    <t>834,90</t>
  </si>
  <si>
    <t>177,00</t>
  </si>
  <si>
    <t>11200,00</t>
  </si>
  <si>
    <t>338,00</t>
  </si>
  <si>
    <t>1722,60</t>
  </si>
  <si>
    <t>279378,00</t>
  </si>
  <si>
    <t>2248,20</t>
  </si>
  <si>
    <t>462,00</t>
  </si>
  <si>
    <t>25464,40</t>
  </si>
  <si>
    <t>582,00</t>
  </si>
  <si>
    <t>135,00</t>
  </si>
  <si>
    <t>0,20</t>
  </si>
  <si>
    <t>316,10</t>
  </si>
  <si>
    <t>104,00</t>
  </si>
  <si>
    <t>39324,00</t>
  </si>
  <si>
    <t>443,40</t>
  </si>
  <si>
    <t>4195,60</t>
  </si>
  <si>
    <t>174,00</t>
  </si>
  <si>
    <t>33,00</t>
  </si>
  <si>
    <t>98,00</t>
  </si>
  <si>
    <t>96,00</t>
  </si>
  <si>
    <t>24438,00</t>
  </si>
  <si>
    <t>243,30</t>
  </si>
  <si>
    <t>4017,90</t>
  </si>
  <si>
    <t>181,00</t>
  </si>
  <si>
    <t>94,00</t>
  </si>
  <si>
    <t>280,00</t>
  </si>
  <si>
    <t>53005,00</t>
  </si>
  <si>
    <t>1877,40</t>
  </si>
  <si>
    <t>12580,70</t>
  </si>
  <si>
    <t>223,00</t>
  </si>
  <si>
    <t>79,00</t>
  </si>
  <si>
    <t>251,00</t>
  </si>
  <si>
    <t>814,90</t>
  </si>
  <si>
    <t>256,00</t>
  </si>
  <si>
    <t>47964,00</t>
  </si>
  <si>
    <t>1681,10</t>
  </si>
  <si>
    <t>10986,50</t>
  </si>
  <si>
    <t>192,00</t>
  </si>
  <si>
    <t>215,00</t>
  </si>
  <si>
    <t>258,10</t>
  </si>
  <si>
    <t>80,00</t>
  </si>
  <si>
    <t>17626,00</t>
  </si>
  <si>
    <t>353,80</t>
  </si>
  <si>
    <t>3935,00</t>
  </si>
  <si>
    <t>150,00</t>
  </si>
  <si>
    <t>31,00</t>
  </si>
  <si>
    <t>92,00</t>
  </si>
  <si>
    <t>1220,90</t>
  </si>
  <si>
    <t>161208,00</t>
  </si>
  <si>
    <t>2852,70</t>
  </si>
  <si>
    <t>18435,20</t>
  </si>
  <si>
    <t>309,00</t>
  </si>
  <si>
    <t>412,00</t>
  </si>
  <si>
    <t>88,00</t>
  </si>
  <si>
    <t>20956,00</t>
  </si>
  <si>
    <t>4051,20</t>
  </si>
  <si>
    <t>183,00</t>
  </si>
  <si>
    <t>980,20</t>
  </si>
  <si>
    <t>312,00</t>
  </si>
  <si>
    <t>56205,00</t>
  </si>
  <si>
    <t>1980,90</t>
  </si>
  <si>
    <t>12587,40</t>
  </si>
  <si>
    <t>325,00</t>
  </si>
  <si>
    <t>83,00</t>
  </si>
  <si>
    <t>283,00</t>
  </si>
  <si>
    <t>872,90</t>
  </si>
  <si>
    <t>1657,40</t>
  </si>
  <si>
    <t>14436,20</t>
  </si>
  <si>
    <t>563,00</t>
  </si>
  <si>
    <t>286,00</t>
  </si>
  <si>
    <t>117940,00</t>
  </si>
  <si>
    <t>1093,10</t>
  </si>
  <si>
    <t>1285,00</t>
  </si>
  <si>
    <t>255,00</t>
  </si>
  <si>
    <t>14058,00</t>
  </si>
  <si>
    <t>612,00</t>
  </si>
  <si>
    <t>77,00</t>
  </si>
  <si>
    <t>160,00</t>
  </si>
  <si>
    <t>707,40</t>
  </si>
  <si>
    <t>142,00</t>
  </si>
  <si>
    <t>8177,70</t>
  </si>
  <si>
    <t>780,00</t>
  </si>
  <si>
    <t>47,00</t>
  </si>
  <si>
    <t>22899,00</t>
  </si>
  <si>
    <t>1402,60</t>
  </si>
  <si>
    <t>274,00</t>
  </si>
  <si>
    <t>829,40</t>
  </si>
  <si>
    <t>264,00</t>
  </si>
  <si>
    <t>37476,00</t>
  </si>
  <si>
    <t>664,50</t>
  </si>
  <si>
    <t>1371,60</t>
  </si>
  <si>
    <t>301,00</t>
  </si>
  <si>
    <t>184,00</t>
  </si>
  <si>
    <t>77592,90</t>
  </si>
  <si>
    <t>1120,80</t>
  </si>
  <si>
    <t>7281,10</t>
  </si>
  <si>
    <t>365,00</t>
  </si>
  <si>
    <t>48,00</t>
  </si>
  <si>
    <t>464,00</t>
  </si>
  <si>
    <t>105027,00</t>
  </si>
  <si>
    <t>2224,00</t>
  </si>
  <si>
    <t>19683,90</t>
  </si>
  <si>
    <t>704,00</t>
  </si>
  <si>
    <t>381,00</t>
  </si>
  <si>
    <t>34668,00</t>
  </si>
  <si>
    <t>1383,60</t>
  </si>
  <si>
    <t>10479,80</t>
  </si>
  <si>
    <t>331,00</t>
  </si>
  <si>
    <t>71,00</t>
  </si>
  <si>
    <t>212,00</t>
  </si>
  <si>
    <t>797,50</t>
  </si>
  <si>
    <t>27835,00</t>
  </si>
  <si>
    <t>1369,10</t>
  </si>
  <si>
    <t>10489,20</t>
  </si>
  <si>
    <t>308,00</t>
  </si>
  <si>
    <t>72,00</t>
  </si>
  <si>
    <t>1120,70</t>
  </si>
  <si>
    <t>7374,00</t>
  </si>
  <si>
    <t>143,00</t>
  </si>
  <si>
    <t>75703,00</t>
  </si>
  <si>
    <t>1934,60</t>
  </si>
  <si>
    <t>12615,10</t>
  </si>
  <si>
    <t>508,00</t>
  </si>
  <si>
    <t>250,00</t>
  </si>
  <si>
    <t>754,00</t>
  </si>
  <si>
    <t>1674,00</t>
  </si>
  <si>
    <t>10847,90</t>
  </si>
  <si>
    <t>288,00</t>
  </si>
  <si>
    <t>211,00</t>
  </si>
  <si>
    <t>61767,00</t>
  </si>
  <si>
    <t>644,80</t>
  </si>
  <si>
    <t>1662,60</t>
  </si>
  <si>
    <t>10988,50</t>
  </si>
  <si>
    <t>279,00</t>
  </si>
  <si>
    <t>73,00</t>
  </si>
  <si>
    <t>424,00</t>
  </si>
  <si>
    <t>67606,00</t>
  </si>
  <si>
    <t>917,90</t>
  </si>
  <si>
    <t>2793,70</t>
  </si>
  <si>
    <t>236,70</t>
  </si>
  <si>
    <t>18235,90</t>
  </si>
  <si>
    <t>494,00</t>
  </si>
  <si>
    <t>358,00</t>
  </si>
  <si>
    <t>2166,30</t>
  </si>
  <si>
    <t>688,00</t>
  </si>
  <si>
    <t>182642,00</t>
  </si>
  <si>
    <t>2196,50</t>
  </si>
  <si>
    <t>3491,30</t>
  </si>
  <si>
    <t>24,00</t>
  </si>
  <si>
    <t>30152,20</t>
  </si>
  <si>
    <t>714,00</t>
  </si>
  <si>
    <t>178,00</t>
  </si>
  <si>
    <t>575,00</t>
  </si>
  <si>
    <t>19780,00</t>
  </si>
  <si>
    <t>1913,50</t>
  </si>
  <si>
    <t>82,00</t>
  </si>
  <si>
    <t>243,60</t>
  </si>
  <si>
    <t>27938,00</t>
  </si>
  <si>
    <t>443,50</t>
  </si>
  <si>
    <t>4073,60</t>
  </si>
  <si>
    <t>221,00</t>
  </si>
  <si>
    <t>32,00</t>
  </si>
  <si>
    <t>95,00</t>
  </si>
  <si>
    <t>945,40</t>
  </si>
  <si>
    <t>296,00</t>
  </si>
  <si>
    <t>54201,00</t>
  </si>
  <si>
    <t>2182,40</t>
  </si>
  <si>
    <t>14171,00</t>
  </si>
  <si>
    <t>292,00</t>
  </si>
  <si>
    <t>89,00</t>
  </si>
  <si>
    <t>18745,00</t>
  </si>
  <si>
    <t>1117,40</t>
  </si>
  <si>
    <t>7067,00</t>
  </si>
  <si>
    <t>180,00</t>
  </si>
  <si>
    <t>46,00</t>
  </si>
  <si>
    <t>144,00</t>
  </si>
  <si>
    <t>36243,00</t>
  </si>
  <si>
    <t>1682,10</t>
  </si>
  <si>
    <t>10700,30</t>
  </si>
  <si>
    <t>539,00</t>
  </si>
  <si>
    <t>68,00</t>
  </si>
  <si>
    <t>10059,00</t>
  </si>
  <si>
    <t>429,30</t>
  </si>
  <si>
    <t>3658,70</t>
  </si>
  <si>
    <t>117,00</t>
  </si>
  <si>
    <t>28,00</t>
  </si>
  <si>
    <t>84,00</t>
  </si>
  <si>
    <t>304,00</t>
  </si>
  <si>
    <t>1917,90</t>
  </si>
  <si>
    <t>447,00</t>
  </si>
  <si>
    <t>263,90</t>
  </si>
  <si>
    <t>429,70</t>
  </si>
  <si>
    <t>3578,00</t>
  </si>
  <si>
    <t>30,00</t>
  </si>
  <si>
    <t>1142,60</t>
  </si>
  <si>
    <t>360,00</t>
  </si>
  <si>
    <t>57345,00</t>
  </si>
  <si>
    <t>827,30</t>
  </si>
  <si>
    <t>1950,40</t>
  </si>
  <si>
    <t>12879,70</t>
  </si>
  <si>
    <t>261,00</t>
  </si>
  <si>
    <t>81,00</t>
  </si>
  <si>
    <t>26148,00</t>
  </si>
  <si>
    <t>1929,20</t>
  </si>
  <si>
    <t>405,00</t>
  </si>
  <si>
    <t>28398,00</t>
  </si>
  <si>
    <t>1916,20</t>
  </si>
  <si>
    <t>13046,70</t>
  </si>
  <si>
    <t>418,00</t>
  </si>
  <si>
    <t>1394,10</t>
  </si>
  <si>
    <t>5,00</t>
  </si>
  <si>
    <t>9210,10</t>
  </si>
  <si>
    <t>66,00</t>
  </si>
  <si>
    <t>179,00</t>
  </si>
  <si>
    <t>957,00</t>
  </si>
  <si>
    <t>24221,00</t>
  </si>
  <si>
    <t>1928,40</t>
  </si>
  <si>
    <t>12688,10</t>
  </si>
  <si>
    <t>291,00</t>
  </si>
  <si>
    <t>247,00</t>
  </si>
  <si>
    <t>31921,00</t>
  </si>
  <si>
    <t>10535,80</t>
  </si>
  <si>
    <t>580,00</t>
  </si>
  <si>
    <t>1585,90</t>
  </si>
  <si>
    <t>10460,40</t>
  </si>
  <si>
    <t>597,00</t>
  </si>
  <si>
    <t>2560,10</t>
  </si>
  <si>
    <t>356,00</t>
  </si>
  <si>
    <t>20037,00</t>
  </si>
  <si>
    <t>924,00</t>
  </si>
  <si>
    <t>110,00</t>
  </si>
  <si>
    <t>63139,00</t>
  </si>
  <si>
    <t>1587,30</t>
  </si>
  <si>
    <t>10550,50</t>
  </si>
  <si>
    <t>600,00</t>
  </si>
  <si>
    <t>69,00</t>
  </si>
  <si>
    <t>803,30</t>
  </si>
  <si>
    <t>10688,10</t>
  </si>
  <si>
    <t>599,00</t>
  </si>
  <si>
    <t>72919,00</t>
  </si>
  <si>
    <t>1588,40</t>
  </si>
  <si>
    <t>10633,60</t>
  </si>
  <si>
    <t>569,00</t>
  </si>
  <si>
    <t>272,00</t>
  </si>
  <si>
    <t>1966,30</t>
  </si>
  <si>
    <t>12587,90</t>
  </si>
  <si>
    <t>74,00</t>
  </si>
  <si>
    <t>11906,00</t>
  </si>
  <si>
    <t>496,00</t>
  </si>
  <si>
    <t>4254,80</t>
  </si>
  <si>
    <t>262,00</t>
  </si>
  <si>
    <t>20397,00</t>
  </si>
  <si>
    <t>503,50</t>
  </si>
  <si>
    <t>4262,90</t>
  </si>
  <si>
    <t>244,00</t>
  </si>
  <si>
    <t>27,00</t>
  </si>
  <si>
    <t>33800,00</t>
  </si>
  <si>
    <t>495,90</t>
  </si>
  <si>
    <t>108,00</t>
  </si>
  <si>
    <t>5139,70</t>
  </si>
  <si>
    <t>228,00</t>
  </si>
  <si>
    <t>851,50</t>
  </si>
  <si>
    <t>9070,60</t>
  </si>
  <si>
    <t>379,00</t>
  </si>
  <si>
    <t>157,00</t>
  </si>
  <si>
    <t>168,00</t>
  </si>
  <si>
    <t>38100,00</t>
  </si>
  <si>
    <t>848,70</t>
  </si>
  <si>
    <t>167729,00</t>
  </si>
  <si>
    <t>754,60</t>
  </si>
  <si>
    <t>11078,10</t>
  </si>
  <si>
    <t>324,00</t>
  </si>
  <si>
    <t>51,00</t>
  </si>
  <si>
    <t>352,00</t>
  </si>
  <si>
    <t>46860,00</t>
  </si>
  <si>
    <t>1639,50</t>
  </si>
  <si>
    <t>340,00</t>
  </si>
  <si>
    <t>19782,00</t>
  </si>
  <si>
    <t>983,00</t>
  </si>
  <si>
    <t>6255,00</t>
  </si>
  <si>
    <t>25462,00</t>
  </si>
  <si>
    <t>897,10</t>
  </si>
  <si>
    <t>7172,30</t>
  </si>
  <si>
    <t>172,00</t>
  </si>
  <si>
    <t>20549,00</t>
  </si>
  <si>
    <t>1922,40</t>
  </si>
  <si>
    <t>12692,60</t>
  </si>
  <si>
    <t>487,00</t>
  </si>
  <si>
    <t>29412,00</t>
  </si>
  <si>
    <t>2126,20</t>
  </si>
  <si>
    <t>12618,10</t>
  </si>
  <si>
    <t>391,00</t>
  </si>
  <si>
    <t>43174,00</t>
  </si>
  <si>
    <t>1951,60</t>
  </si>
  <si>
    <t>12726,70</t>
  </si>
  <si>
    <t>100,00</t>
  </si>
  <si>
    <t>46745,00</t>
  </si>
  <si>
    <t>1363,00</t>
  </si>
  <si>
    <t>8698,20</t>
  </si>
  <si>
    <t>57,00</t>
  </si>
  <si>
    <t>442,70</t>
  </si>
  <si>
    <t>4174,40</t>
  </si>
  <si>
    <t>30605,00</t>
  </si>
  <si>
    <t>435,90</t>
  </si>
  <si>
    <t>3986,00</t>
  </si>
  <si>
    <t>186,00</t>
  </si>
  <si>
    <t>93,00</t>
  </si>
  <si>
    <t>Сумской пр-д, д. 2, к.5      (ЖСК "Беловежский")</t>
  </si>
  <si>
    <t>Балаклавский пр-т, д.1     (ЖСК "Казахстан")</t>
  </si>
  <si>
    <t>Балаклавский пр-т, д.3       (ЖСК "Крейсер")</t>
  </si>
  <si>
    <t>Кировоградская ул., д. 7          (ЖСК "Весенний")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</si>
</sst>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8">
    <font>
      <sz val="8"/>
      <name val="Arial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2" fontId="0" fillId="0" borderId="0" xfId="0" applyNumberFormat="1" applyAlignment="1">
      <alignment horizontal="left"/>
    </xf>
    <xf numFmtId="2" fontId="1" fillId="0" borderId="0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left"/>
    </xf>
    <xf numFmtId="2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autoPageBreaks="0" fitToPage="1"/>
  </sheetPr>
  <dimension ref="A1:H4500"/>
  <sheetViews>
    <sheetView tabSelected="1" workbookViewId="0"/>
  </sheetViews>
  <sheetFormatPr defaultColWidth="10.1640625" defaultRowHeight="11.45" customHeight="1"/>
  <cols>
    <col min="1" max="1" width="11.33203125" style="1" customWidth="1"/>
    <col min="2" max="2" width="62.6640625" style="1" customWidth="1"/>
    <col min="3" max="3" width="11.5" style="22" customWidth="1"/>
    <col min="4" max="4" width="14.1640625" style="22" customWidth="1"/>
    <col min="5" max="5" width="17" style="1" customWidth="1"/>
    <col min="6" max="8" width="10.1640625" style="1" customWidth="1"/>
  </cols>
  <sheetData>
    <row r="1" spans="1:5" ht="12" customHeight="1">
      <c r="B1" s="31" t="s">
        <v>1</v>
      </c>
      <c r="C1" s="31"/>
      <c r="D1" s="31"/>
      <c r="E1" s="31"/>
    </row>
    <row r="2" spans="1:5" ht="10.9" customHeight="1"/>
    <row r="3" spans="1:5" ht="10.9" customHeight="1"/>
    <row r="4" spans="1:5" ht="10.9" customHeight="1"/>
    <row r="5" spans="1:5" ht="16.149999999999999" customHeight="1">
      <c r="A5" s="28" t="s">
        <v>3</v>
      </c>
      <c r="B5" s="28"/>
      <c r="C5" s="28"/>
      <c r="D5" s="28"/>
      <c r="E5" s="28"/>
    </row>
    <row r="6" spans="1:5" ht="10.9" customHeight="1">
      <c r="A6" s="29" t="s">
        <v>4</v>
      </c>
      <c r="B6" s="29"/>
      <c r="C6" s="29"/>
      <c r="D6" s="29"/>
      <c r="E6" s="29"/>
    </row>
    <row r="7" spans="1:5" ht="13.15" customHeight="1">
      <c r="A7" s="29" t="s">
        <v>5</v>
      </c>
      <c r="B7" s="29"/>
      <c r="C7" s="29"/>
      <c r="D7" s="29"/>
      <c r="E7" s="29"/>
    </row>
    <row r="8" spans="1:5" ht="10.9" customHeight="1"/>
    <row r="9" spans="1:5" ht="10.9" customHeight="1">
      <c r="C9" s="30" t="s">
        <v>6</v>
      </c>
      <c r="D9" s="30"/>
      <c r="E9" s="30"/>
    </row>
    <row r="10" spans="1:5" ht="12" customHeight="1">
      <c r="D10" s="23" t="s">
        <v>7</v>
      </c>
      <c r="E10" s="2" t="s">
        <v>139</v>
      </c>
    </row>
    <row r="11" spans="1:5" ht="12" customHeight="1">
      <c r="D11" s="23" t="s">
        <v>8</v>
      </c>
      <c r="E11" s="2" t="s">
        <v>140</v>
      </c>
    </row>
    <row r="12" spans="1:5" ht="12" customHeight="1">
      <c r="D12" s="23" t="s">
        <v>9</v>
      </c>
      <c r="E12" s="3">
        <v>6</v>
      </c>
    </row>
    <row r="13" spans="1:5" ht="12" customHeight="1">
      <c r="D13" s="23" t="s">
        <v>10</v>
      </c>
      <c r="E13" s="3">
        <v>17</v>
      </c>
    </row>
    <row r="14" spans="1:5" ht="12" customHeight="1">
      <c r="D14" s="23" t="s">
        <v>11</v>
      </c>
      <c r="E14" s="3">
        <v>395</v>
      </c>
    </row>
    <row r="15" spans="1:5" ht="12" customHeight="1">
      <c r="D15" s="23" t="s">
        <v>12</v>
      </c>
      <c r="E15" s="3">
        <v>828</v>
      </c>
    </row>
    <row r="16" spans="1:5" ht="12" customHeight="1">
      <c r="D16" s="23" t="s">
        <v>13</v>
      </c>
      <c r="E16" s="3">
        <v>12</v>
      </c>
    </row>
    <row r="17" spans="1:5" ht="12" customHeight="1">
      <c r="D17" s="23" t="s">
        <v>14</v>
      </c>
      <c r="E17" s="3">
        <v>6</v>
      </c>
    </row>
    <row r="18" spans="1:5" ht="12" customHeight="1">
      <c r="D18" s="23" t="s">
        <v>15</v>
      </c>
      <c r="E18" s="3">
        <v>0</v>
      </c>
    </row>
    <row r="19" spans="1:5" ht="12" customHeight="1">
      <c r="D19" s="23" t="s">
        <v>16</v>
      </c>
      <c r="E19" s="3">
        <v>4246</v>
      </c>
    </row>
    <row r="20" spans="1:5" ht="12" customHeight="1">
      <c r="A20" s="4" t="s">
        <v>17</v>
      </c>
      <c r="B20" s="18" t="s">
        <v>2316</v>
      </c>
    </row>
    <row r="21" spans="1:5" ht="10.9" customHeight="1"/>
    <row r="22" spans="1:5" ht="45" customHeight="1">
      <c r="A22" s="6" t="s">
        <v>18</v>
      </c>
      <c r="B22" s="6" t="s">
        <v>19</v>
      </c>
      <c r="C22" s="24" t="s">
        <v>20</v>
      </c>
      <c r="D22" s="24" t="s">
        <v>1586</v>
      </c>
      <c r="E22" s="6" t="s">
        <v>1585</v>
      </c>
    </row>
    <row r="23" spans="1:5" ht="22.15" customHeight="1">
      <c r="A23" s="7">
        <v>1</v>
      </c>
      <c r="B23" s="8" t="s">
        <v>21</v>
      </c>
      <c r="C23" s="25">
        <v>21698.7</v>
      </c>
      <c r="D23" s="25">
        <f>E23/C23</f>
        <v>106.78909612096577</v>
      </c>
      <c r="E23" s="10" t="s">
        <v>141</v>
      </c>
    </row>
    <row r="24" spans="1:5" ht="22.15" hidden="1" customHeight="1">
      <c r="A24" s="19" t="s">
        <v>22</v>
      </c>
      <c r="B24" s="20" t="s">
        <v>23</v>
      </c>
      <c r="C24" s="25"/>
      <c r="D24" s="25"/>
      <c r="E24" s="21" t="s">
        <v>142</v>
      </c>
    </row>
    <row r="25" spans="1:5" ht="12.4" hidden="1" customHeight="1">
      <c r="A25" s="19" t="s">
        <v>24</v>
      </c>
      <c r="B25" s="20" t="s">
        <v>25</v>
      </c>
      <c r="C25" s="25"/>
      <c r="D25" s="25"/>
      <c r="E25" s="21" t="s">
        <v>143</v>
      </c>
    </row>
    <row r="26" spans="1:5" ht="15" customHeight="1">
      <c r="A26" s="7">
        <v>2</v>
      </c>
      <c r="B26" s="8" t="s">
        <v>26</v>
      </c>
      <c r="C26" s="25"/>
      <c r="D26" s="25"/>
      <c r="E26" s="10">
        <v>1653141.38</v>
      </c>
    </row>
    <row r="27" spans="1:5" ht="12.4" customHeight="1">
      <c r="A27" s="11" t="s">
        <v>27</v>
      </c>
      <c r="B27" s="12" t="s">
        <v>28</v>
      </c>
      <c r="C27" s="25" t="s">
        <v>1887</v>
      </c>
      <c r="D27" s="25" t="s">
        <v>1587</v>
      </c>
      <c r="E27" s="9" t="s">
        <v>144</v>
      </c>
    </row>
    <row r="28" spans="1:5" ht="12.4" customHeight="1">
      <c r="A28" s="11" t="s">
        <v>29</v>
      </c>
      <c r="B28" s="12" t="s">
        <v>30</v>
      </c>
      <c r="C28" s="25" t="s">
        <v>1888</v>
      </c>
      <c r="D28" s="25" t="s">
        <v>0</v>
      </c>
      <c r="E28" s="9" t="s">
        <v>145</v>
      </c>
    </row>
    <row r="29" spans="1:5" ht="12.4" customHeight="1">
      <c r="A29" s="11" t="s">
        <v>31</v>
      </c>
      <c r="B29" s="12" t="s">
        <v>32</v>
      </c>
      <c r="C29" s="25" t="s">
        <v>1889</v>
      </c>
      <c r="D29" s="25" t="s">
        <v>1588</v>
      </c>
      <c r="E29" s="9" t="s">
        <v>146</v>
      </c>
    </row>
    <row r="30" spans="1:5" ht="12.4" customHeight="1">
      <c r="A30" s="11" t="s">
        <v>33</v>
      </c>
      <c r="B30" s="12" t="s">
        <v>34</v>
      </c>
      <c r="C30" s="25" t="s">
        <v>1589</v>
      </c>
      <c r="D30" s="25" t="s">
        <v>1590</v>
      </c>
      <c r="E30" s="9" t="s">
        <v>147</v>
      </c>
    </row>
    <row r="31" spans="1:5" ht="12.4" customHeight="1">
      <c r="A31" s="11" t="s">
        <v>35</v>
      </c>
      <c r="B31" s="12" t="s">
        <v>36</v>
      </c>
      <c r="C31" s="25" t="s">
        <v>1890</v>
      </c>
      <c r="D31" s="25" t="s">
        <v>1591</v>
      </c>
      <c r="E31" s="9" t="s">
        <v>148</v>
      </c>
    </row>
    <row r="32" spans="1:5" ht="12.4" customHeight="1">
      <c r="A32" s="11" t="s">
        <v>37</v>
      </c>
      <c r="B32" s="12" t="s">
        <v>38</v>
      </c>
      <c r="C32" s="25" t="s">
        <v>1890</v>
      </c>
      <c r="D32" s="25" t="s">
        <v>1592</v>
      </c>
      <c r="E32" s="9" t="s">
        <v>149</v>
      </c>
    </row>
    <row r="33" spans="1:5" ht="12.4" customHeight="1">
      <c r="A33" s="11" t="s">
        <v>39</v>
      </c>
      <c r="B33" s="12" t="s">
        <v>40</v>
      </c>
      <c r="C33" s="25" t="s">
        <v>1593</v>
      </c>
      <c r="D33" s="25" t="s">
        <v>1594</v>
      </c>
      <c r="E33" s="9" t="s">
        <v>150</v>
      </c>
    </row>
    <row r="34" spans="1:5" ht="12.4" customHeight="1">
      <c r="A34" s="11" t="s">
        <v>41</v>
      </c>
      <c r="B34" s="12" t="s">
        <v>42</v>
      </c>
      <c r="C34" s="25" t="s">
        <v>43</v>
      </c>
      <c r="D34" s="25" t="s">
        <v>43</v>
      </c>
      <c r="E34" s="9">
        <v>715677.49</v>
      </c>
    </row>
    <row r="35" spans="1:5" ht="15" customHeight="1">
      <c r="A35" s="7">
        <v>3</v>
      </c>
      <c r="B35" s="8" t="s">
        <v>44</v>
      </c>
      <c r="C35" s="25"/>
      <c r="D35" s="25"/>
      <c r="E35" s="10" t="s">
        <v>151</v>
      </c>
    </row>
    <row r="36" spans="1:5" ht="12.4" customHeight="1">
      <c r="A36" s="11" t="s">
        <v>45</v>
      </c>
      <c r="B36" s="12" t="s">
        <v>46</v>
      </c>
      <c r="C36" s="25" t="s">
        <v>1891</v>
      </c>
      <c r="D36" s="25" t="s">
        <v>1595</v>
      </c>
      <c r="E36" s="9" t="s">
        <v>152</v>
      </c>
    </row>
    <row r="37" spans="1:5" ht="12.4" customHeight="1">
      <c r="A37" s="11" t="s">
        <v>47</v>
      </c>
      <c r="B37" s="12" t="s">
        <v>48</v>
      </c>
      <c r="C37" s="25" t="s">
        <v>1892</v>
      </c>
      <c r="D37" s="25" t="s">
        <v>1596</v>
      </c>
      <c r="E37" s="9" t="s">
        <v>153</v>
      </c>
    </row>
    <row r="38" spans="1:5" ht="12.4" customHeight="1">
      <c r="A38" s="11" t="s">
        <v>49</v>
      </c>
      <c r="B38" s="12" t="s">
        <v>50</v>
      </c>
      <c r="C38" s="25" t="s">
        <v>1893</v>
      </c>
      <c r="D38" s="25" t="s">
        <v>1597</v>
      </c>
      <c r="E38" s="9" t="s">
        <v>154</v>
      </c>
    </row>
    <row r="39" spans="1:5" ht="12.4" customHeight="1">
      <c r="A39" s="11" t="s">
        <v>51</v>
      </c>
      <c r="B39" s="12" t="s">
        <v>52</v>
      </c>
      <c r="C39" s="25" t="s">
        <v>1894</v>
      </c>
      <c r="D39" s="25" t="s">
        <v>1598</v>
      </c>
      <c r="E39" s="9" t="s">
        <v>155</v>
      </c>
    </row>
    <row r="40" spans="1:5" ht="12.4" customHeight="1">
      <c r="A40" s="11" t="s">
        <v>53</v>
      </c>
      <c r="B40" s="12" t="s">
        <v>54</v>
      </c>
      <c r="C40" s="25" t="s">
        <v>1895</v>
      </c>
      <c r="D40" s="25" t="s">
        <v>1599</v>
      </c>
      <c r="E40" s="9" t="s">
        <v>156</v>
      </c>
    </row>
    <row r="41" spans="1:5" ht="12.4" customHeight="1">
      <c r="A41" s="11" t="s">
        <v>55</v>
      </c>
      <c r="B41" s="12" t="s">
        <v>56</v>
      </c>
      <c r="C41" s="25" t="s">
        <v>1896</v>
      </c>
      <c r="D41" s="25" t="s">
        <v>1600</v>
      </c>
      <c r="E41" s="9" t="s">
        <v>157</v>
      </c>
    </row>
    <row r="42" spans="1:5" ht="12.4" customHeight="1">
      <c r="A42" s="11" t="s">
        <v>57</v>
      </c>
      <c r="B42" s="12" t="s">
        <v>58</v>
      </c>
      <c r="C42" s="25" t="s">
        <v>1897</v>
      </c>
      <c r="D42" s="25" t="s">
        <v>1601</v>
      </c>
      <c r="E42" s="9" t="s">
        <v>158</v>
      </c>
    </row>
    <row r="43" spans="1:5" ht="12.4" customHeight="1">
      <c r="A43" s="11" t="s">
        <v>59</v>
      </c>
      <c r="B43" s="12" t="s">
        <v>60</v>
      </c>
      <c r="C43" s="25" t="s">
        <v>43</v>
      </c>
      <c r="D43" s="25" t="s">
        <v>43</v>
      </c>
      <c r="E43" s="9">
        <v>0</v>
      </c>
    </row>
    <row r="44" spans="1:5" ht="12.4" customHeight="1">
      <c r="A44" s="11" t="s">
        <v>61</v>
      </c>
      <c r="B44" s="12" t="s">
        <v>62</v>
      </c>
      <c r="C44" s="25" t="s">
        <v>43</v>
      </c>
      <c r="D44" s="25" t="s">
        <v>43</v>
      </c>
      <c r="E44" s="9">
        <v>0</v>
      </c>
    </row>
    <row r="45" spans="1:5" ht="15" customHeight="1">
      <c r="A45" s="7">
        <v>4</v>
      </c>
      <c r="B45" s="8" t="s">
        <v>63</v>
      </c>
      <c r="C45" s="25"/>
      <c r="D45" s="25"/>
      <c r="E45" s="10" t="s">
        <v>159</v>
      </c>
    </row>
    <row r="46" spans="1:5" ht="15" customHeight="1">
      <c r="A46" s="13"/>
      <c r="B46" s="14" t="s">
        <v>64</v>
      </c>
      <c r="C46" s="26"/>
      <c r="D46" s="26"/>
      <c r="E46" s="15">
        <v>6387229.3300000001</v>
      </c>
    </row>
    <row r="47" spans="1:5" ht="15" customHeight="1">
      <c r="A47" s="13"/>
      <c r="B47" s="14" t="s">
        <v>65</v>
      </c>
      <c r="C47" s="26"/>
      <c r="D47" s="26"/>
      <c r="E47" s="16" t="s">
        <v>160</v>
      </c>
    </row>
    <row r="48" spans="1:5" ht="10.9" customHeight="1"/>
    <row r="49" spans="2:5" ht="10.9" customHeight="1"/>
    <row r="50" spans="2:5" ht="10.9" customHeight="1"/>
    <row r="51" spans="2:5" ht="10.9" customHeight="1"/>
    <row r="52" spans="2:5" ht="10.9" customHeight="1"/>
    <row r="53" spans="2:5" ht="10.9" customHeight="1"/>
    <row r="54" spans="2:5" ht="15" customHeight="1">
      <c r="B54" s="17" t="s">
        <v>66</v>
      </c>
    </row>
    <row r="55" spans="2:5" ht="12" customHeight="1"/>
    <row r="56" spans="2:5" ht="13.15" customHeight="1">
      <c r="B56" s="5" t="s">
        <v>67</v>
      </c>
    </row>
    <row r="57" spans="2:5" ht="7.9" customHeight="1"/>
    <row r="58" spans="2:5" ht="7.9" customHeight="1"/>
    <row r="59" spans="2:5" ht="7.9" customHeight="1"/>
    <row r="60" spans="2:5" ht="7.9" customHeight="1"/>
    <row r="61" spans="2:5" ht="12" customHeight="1">
      <c r="B61" s="31" t="s">
        <v>1</v>
      </c>
      <c r="C61" s="31"/>
      <c r="D61" s="31"/>
      <c r="E61" s="31"/>
    </row>
    <row r="62" spans="2:5" ht="10.9" customHeight="1"/>
    <row r="63" spans="2:5" ht="10.9" customHeight="1"/>
    <row r="64" spans="2:5" ht="10.9" customHeight="1"/>
    <row r="65" spans="1:5" ht="16.149999999999999" customHeight="1">
      <c r="A65" s="28" t="s">
        <v>3</v>
      </c>
      <c r="B65" s="28"/>
      <c r="C65" s="28"/>
      <c r="D65" s="28"/>
      <c r="E65" s="28"/>
    </row>
    <row r="66" spans="1:5" ht="10.9" customHeight="1">
      <c r="A66" s="29" t="s">
        <v>4</v>
      </c>
      <c r="B66" s="29"/>
      <c r="C66" s="29"/>
      <c r="D66" s="29"/>
      <c r="E66" s="29"/>
    </row>
    <row r="67" spans="1:5" ht="13.15" customHeight="1">
      <c r="A67" s="29" t="s">
        <v>5</v>
      </c>
      <c r="B67" s="29"/>
      <c r="C67" s="29"/>
      <c r="D67" s="29"/>
      <c r="E67" s="29"/>
    </row>
    <row r="68" spans="1:5" ht="10.9" customHeight="1"/>
    <row r="69" spans="1:5" ht="10.9" customHeight="1">
      <c r="C69" s="30" t="s">
        <v>6</v>
      </c>
      <c r="D69" s="30"/>
      <c r="E69" s="30"/>
    </row>
    <row r="70" spans="1:5" ht="12" customHeight="1">
      <c r="D70" s="23" t="s">
        <v>7</v>
      </c>
      <c r="E70" s="2" t="s">
        <v>161</v>
      </c>
    </row>
    <row r="71" spans="1:5" ht="12" customHeight="1">
      <c r="D71" s="23" t="s">
        <v>8</v>
      </c>
      <c r="E71" s="2" t="s">
        <v>162</v>
      </c>
    </row>
    <row r="72" spans="1:5" ht="12" customHeight="1">
      <c r="D72" s="23" t="s">
        <v>9</v>
      </c>
      <c r="E72" s="3">
        <v>9</v>
      </c>
    </row>
    <row r="73" spans="1:5" ht="12" customHeight="1">
      <c r="D73" s="23" t="s">
        <v>10</v>
      </c>
      <c r="E73" s="3">
        <v>17</v>
      </c>
    </row>
    <row r="74" spans="1:5" ht="12" customHeight="1">
      <c r="D74" s="23" t="s">
        <v>11</v>
      </c>
      <c r="E74" s="3">
        <v>598</v>
      </c>
    </row>
    <row r="75" spans="1:5" ht="12" customHeight="1">
      <c r="D75" s="23" t="s">
        <v>12</v>
      </c>
      <c r="E75" s="3">
        <v>1295</v>
      </c>
    </row>
    <row r="76" spans="1:5" ht="12" customHeight="1">
      <c r="D76" s="23" t="s">
        <v>13</v>
      </c>
      <c r="E76" s="3">
        <v>18</v>
      </c>
    </row>
    <row r="77" spans="1:5" ht="12" customHeight="1">
      <c r="D77" s="23" t="s">
        <v>14</v>
      </c>
      <c r="E77" s="3">
        <v>9</v>
      </c>
    </row>
    <row r="78" spans="1:5" ht="12" customHeight="1">
      <c r="D78" s="23" t="s">
        <v>15</v>
      </c>
      <c r="E78" s="3">
        <v>0</v>
      </c>
    </row>
    <row r="79" spans="1:5" ht="12" customHeight="1">
      <c r="D79" s="23" t="s">
        <v>16</v>
      </c>
      <c r="E79" s="3">
        <v>6490</v>
      </c>
    </row>
    <row r="80" spans="1:5" ht="12" customHeight="1">
      <c r="A80" s="4" t="s">
        <v>17</v>
      </c>
      <c r="B80" s="18" t="s">
        <v>2317</v>
      </c>
    </row>
    <row r="81" spans="1:5" ht="10.9" customHeight="1"/>
    <row r="82" spans="1:5" ht="45" customHeight="1">
      <c r="A82" s="6" t="s">
        <v>18</v>
      </c>
      <c r="B82" s="6" t="s">
        <v>19</v>
      </c>
      <c r="C82" s="24" t="s">
        <v>20</v>
      </c>
      <c r="D82" s="24" t="s">
        <v>1586</v>
      </c>
      <c r="E82" s="6" t="s">
        <v>1585</v>
      </c>
    </row>
    <row r="83" spans="1:5" ht="22.15" customHeight="1">
      <c r="A83" s="7">
        <v>1</v>
      </c>
      <c r="B83" s="8" t="s">
        <v>21</v>
      </c>
      <c r="C83" s="25">
        <v>32843.699999999997</v>
      </c>
      <c r="D83" s="25">
        <f>E83/C83</f>
        <v>107.67458325340934</v>
      </c>
      <c r="E83" s="10" t="s">
        <v>163</v>
      </c>
    </row>
    <row r="84" spans="1:5" ht="22.15" hidden="1" customHeight="1">
      <c r="A84" s="19" t="s">
        <v>22</v>
      </c>
      <c r="B84" s="20" t="s">
        <v>23</v>
      </c>
      <c r="C84" s="25"/>
      <c r="D84" s="25"/>
      <c r="E84" s="21" t="s">
        <v>164</v>
      </c>
    </row>
    <row r="85" spans="1:5" ht="12.4" hidden="1" customHeight="1">
      <c r="A85" s="19" t="s">
        <v>24</v>
      </c>
      <c r="B85" s="20" t="s">
        <v>25</v>
      </c>
      <c r="C85" s="25"/>
      <c r="D85" s="25"/>
      <c r="E85" s="21" t="s">
        <v>165</v>
      </c>
    </row>
    <row r="86" spans="1:5" ht="15" customHeight="1">
      <c r="A86" s="7">
        <v>2</v>
      </c>
      <c r="B86" s="8" t="s">
        <v>26</v>
      </c>
      <c r="C86" s="25"/>
      <c r="D86" s="25"/>
      <c r="E86" s="10">
        <v>2514340.7599999998</v>
      </c>
    </row>
    <row r="87" spans="1:5" ht="12.4" customHeight="1">
      <c r="A87" s="11" t="s">
        <v>27</v>
      </c>
      <c r="B87" s="12" t="s">
        <v>28</v>
      </c>
      <c r="C87" s="25" t="s">
        <v>1602</v>
      </c>
      <c r="D87" s="25" t="s">
        <v>1587</v>
      </c>
      <c r="E87" s="9" t="s">
        <v>166</v>
      </c>
    </row>
    <row r="88" spans="1:5" ht="12.4" customHeight="1">
      <c r="A88" s="11" t="s">
        <v>29</v>
      </c>
      <c r="B88" s="12" t="s">
        <v>30</v>
      </c>
      <c r="C88" s="25" t="s">
        <v>1898</v>
      </c>
      <c r="D88" s="25" t="s">
        <v>0</v>
      </c>
      <c r="E88" s="9" t="s">
        <v>167</v>
      </c>
    </row>
    <row r="89" spans="1:5" ht="12.4" customHeight="1">
      <c r="A89" s="11" t="s">
        <v>31</v>
      </c>
      <c r="B89" s="12" t="s">
        <v>32</v>
      </c>
      <c r="C89" s="25" t="s">
        <v>1899</v>
      </c>
      <c r="D89" s="25" t="s">
        <v>1603</v>
      </c>
      <c r="E89" s="9" t="s">
        <v>168</v>
      </c>
    </row>
    <row r="90" spans="1:5" ht="12.4" customHeight="1">
      <c r="A90" s="11" t="s">
        <v>33</v>
      </c>
      <c r="B90" s="12" t="s">
        <v>34</v>
      </c>
      <c r="C90" s="25" t="s">
        <v>1604</v>
      </c>
      <c r="D90" s="25" t="s">
        <v>1590</v>
      </c>
      <c r="E90" s="9" t="s">
        <v>169</v>
      </c>
    </row>
    <row r="91" spans="1:5" ht="12.4" customHeight="1">
      <c r="A91" s="11" t="s">
        <v>35</v>
      </c>
      <c r="B91" s="12" t="s">
        <v>36</v>
      </c>
      <c r="C91" s="25" t="s">
        <v>1900</v>
      </c>
      <c r="D91" s="25" t="s">
        <v>1591</v>
      </c>
      <c r="E91" s="9" t="s">
        <v>170</v>
      </c>
    </row>
    <row r="92" spans="1:5" ht="12.4" customHeight="1">
      <c r="A92" s="11" t="s">
        <v>37</v>
      </c>
      <c r="B92" s="12" t="s">
        <v>38</v>
      </c>
      <c r="C92" s="25" t="s">
        <v>1900</v>
      </c>
      <c r="D92" s="25" t="s">
        <v>1592</v>
      </c>
      <c r="E92" s="9" t="s">
        <v>171</v>
      </c>
    </row>
    <row r="93" spans="1:5" ht="12.4" customHeight="1">
      <c r="A93" s="11" t="s">
        <v>39</v>
      </c>
      <c r="B93" s="12" t="s">
        <v>40</v>
      </c>
      <c r="C93" s="25" t="s">
        <v>1605</v>
      </c>
      <c r="D93" s="25" t="s">
        <v>1594</v>
      </c>
      <c r="E93" s="9" t="s">
        <v>172</v>
      </c>
    </row>
    <row r="94" spans="1:5" ht="12.4" customHeight="1">
      <c r="A94" s="11" t="s">
        <v>41</v>
      </c>
      <c r="B94" s="12" t="s">
        <v>42</v>
      </c>
      <c r="C94" s="25" t="s">
        <v>43</v>
      </c>
      <c r="D94" s="25" t="s">
        <v>43</v>
      </c>
      <c r="E94" s="9">
        <v>922993.83</v>
      </c>
    </row>
    <row r="95" spans="1:5" ht="15" customHeight="1">
      <c r="A95" s="7">
        <v>3</v>
      </c>
      <c r="B95" s="8" t="s">
        <v>44</v>
      </c>
      <c r="C95" s="25"/>
      <c r="D95" s="25"/>
      <c r="E95" s="10">
        <v>2900960.43</v>
      </c>
    </row>
    <row r="96" spans="1:5" ht="12.4" customHeight="1">
      <c r="A96" s="11" t="s">
        <v>45</v>
      </c>
      <c r="B96" s="12" t="s">
        <v>46</v>
      </c>
      <c r="C96" s="25" t="s">
        <v>1901</v>
      </c>
      <c r="D96" s="25" t="s">
        <v>1595</v>
      </c>
      <c r="E96" s="9" t="s">
        <v>173</v>
      </c>
    </row>
    <row r="97" spans="1:5" ht="12.4" customHeight="1">
      <c r="A97" s="11" t="s">
        <v>47</v>
      </c>
      <c r="B97" s="12" t="s">
        <v>48</v>
      </c>
      <c r="C97" s="25" t="s">
        <v>1902</v>
      </c>
      <c r="D97" s="25" t="s">
        <v>1596</v>
      </c>
      <c r="E97" s="9">
        <v>127509.15</v>
      </c>
    </row>
    <row r="98" spans="1:5" ht="12.4" customHeight="1">
      <c r="A98" s="11" t="s">
        <v>49</v>
      </c>
      <c r="B98" s="12" t="s">
        <v>50</v>
      </c>
      <c r="C98" s="25" t="s">
        <v>1903</v>
      </c>
      <c r="D98" s="25" t="s">
        <v>1597</v>
      </c>
      <c r="E98" s="9">
        <v>1116960.6200000001</v>
      </c>
    </row>
    <row r="99" spans="1:5" ht="12.4" customHeight="1">
      <c r="A99" s="11" t="s">
        <v>51</v>
      </c>
      <c r="B99" s="12" t="s">
        <v>52</v>
      </c>
      <c r="C99" s="25" t="s">
        <v>1904</v>
      </c>
      <c r="D99" s="25" t="s">
        <v>1598</v>
      </c>
      <c r="E99" s="9" t="s">
        <v>174</v>
      </c>
    </row>
    <row r="100" spans="1:5" ht="12.4" customHeight="1">
      <c r="A100" s="11" t="s">
        <v>53</v>
      </c>
      <c r="B100" s="12" t="s">
        <v>54</v>
      </c>
      <c r="C100" s="25" t="s">
        <v>1905</v>
      </c>
      <c r="D100" s="25" t="s">
        <v>1599</v>
      </c>
      <c r="E100" s="9" t="s">
        <v>175</v>
      </c>
    </row>
    <row r="101" spans="1:5" ht="12.4" customHeight="1">
      <c r="A101" s="11" t="s">
        <v>55</v>
      </c>
      <c r="B101" s="12" t="s">
        <v>56</v>
      </c>
      <c r="C101" s="25" t="s">
        <v>1906</v>
      </c>
      <c r="D101" s="25" t="s">
        <v>1606</v>
      </c>
      <c r="E101" s="9" t="s">
        <v>176</v>
      </c>
    </row>
    <row r="102" spans="1:5" ht="12.4" customHeight="1">
      <c r="A102" s="11" t="s">
        <v>57</v>
      </c>
      <c r="B102" s="12" t="s">
        <v>58</v>
      </c>
      <c r="C102" s="25" t="s">
        <v>1607</v>
      </c>
      <c r="D102" s="25" t="s">
        <v>326</v>
      </c>
      <c r="E102" s="9" t="s">
        <v>177</v>
      </c>
    </row>
    <row r="103" spans="1:5" ht="12.4" customHeight="1">
      <c r="A103" s="11" t="s">
        <v>59</v>
      </c>
      <c r="B103" s="12" t="s">
        <v>60</v>
      </c>
      <c r="C103" s="25" t="s">
        <v>43</v>
      </c>
      <c r="D103" s="25" t="s">
        <v>43</v>
      </c>
      <c r="E103" s="9">
        <v>0</v>
      </c>
    </row>
    <row r="104" spans="1:5" ht="12.4" customHeight="1">
      <c r="A104" s="11" t="s">
        <v>61</v>
      </c>
      <c r="B104" s="12" t="s">
        <v>62</v>
      </c>
      <c r="C104" s="25" t="s">
        <v>43</v>
      </c>
      <c r="D104" s="25" t="s">
        <v>43</v>
      </c>
      <c r="E104" s="9">
        <v>0</v>
      </c>
    </row>
    <row r="105" spans="1:5" ht="15" customHeight="1">
      <c r="A105" s="7">
        <v>4</v>
      </c>
      <c r="B105" s="8" t="s">
        <v>63</v>
      </c>
      <c r="C105" s="25"/>
      <c r="D105" s="25"/>
      <c r="E105" s="10">
        <v>716138.63</v>
      </c>
    </row>
    <row r="106" spans="1:5" ht="15" customHeight="1">
      <c r="A106" s="13"/>
      <c r="B106" s="14" t="s">
        <v>64</v>
      </c>
      <c r="C106" s="26"/>
      <c r="D106" s="26"/>
      <c r="E106" s="15">
        <v>9667871.5299999993</v>
      </c>
    </row>
    <row r="107" spans="1:5" ht="15" customHeight="1">
      <c r="A107" s="13"/>
      <c r="B107" s="14" t="s">
        <v>65</v>
      </c>
      <c r="C107" s="26"/>
      <c r="D107" s="26"/>
      <c r="E107" s="16" t="s">
        <v>160</v>
      </c>
    </row>
    <row r="108" spans="1:5" ht="10.9" customHeight="1"/>
    <row r="109" spans="1:5" ht="10.9" customHeight="1"/>
    <row r="110" spans="1:5" ht="10.9" customHeight="1"/>
    <row r="111" spans="1:5" ht="10.9" customHeight="1"/>
    <row r="112" spans="1:5" ht="10.9" customHeight="1"/>
    <row r="113" spans="1:5" ht="10.9" customHeight="1"/>
    <row r="114" spans="1:5" ht="15" customHeight="1">
      <c r="B114" s="17" t="s">
        <v>66</v>
      </c>
    </row>
    <row r="115" spans="1:5" ht="12" customHeight="1"/>
    <row r="116" spans="1:5" ht="13.15" customHeight="1">
      <c r="B116" s="5" t="s">
        <v>67</v>
      </c>
    </row>
    <row r="117" spans="1:5" ht="7.9" customHeight="1"/>
    <row r="118" spans="1:5" ht="7.9" customHeight="1"/>
    <row r="119" spans="1:5" ht="7.9" customHeight="1"/>
    <row r="120" spans="1:5" ht="7.9" customHeight="1"/>
    <row r="121" spans="1:5" ht="12" customHeight="1">
      <c r="B121" s="31" t="s">
        <v>1</v>
      </c>
      <c r="C121" s="31"/>
      <c r="D121" s="31"/>
      <c r="E121" s="31"/>
    </row>
    <row r="122" spans="1:5" ht="10.9" customHeight="1"/>
    <row r="123" spans="1:5" ht="10.9" customHeight="1"/>
    <row r="124" spans="1:5" ht="10.9" customHeight="1"/>
    <row r="125" spans="1:5" ht="16.149999999999999" customHeight="1">
      <c r="A125" s="28" t="s">
        <v>3</v>
      </c>
      <c r="B125" s="28"/>
      <c r="C125" s="28"/>
      <c r="D125" s="28"/>
      <c r="E125" s="28"/>
    </row>
    <row r="126" spans="1:5" ht="10.9" customHeight="1">
      <c r="A126" s="29" t="s">
        <v>4</v>
      </c>
      <c r="B126" s="29"/>
      <c r="C126" s="29"/>
      <c r="D126" s="29"/>
      <c r="E126" s="29"/>
    </row>
    <row r="127" spans="1:5" ht="13.15" customHeight="1">
      <c r="A127" s="29" t="s">
        <v>5</v>
      </c>
      <c r="B127" s="29"/>
      <c r="C127" s="29"/>
      <c r="D127" s="29"/>
      <c r="E127" s="29"/>
    </row>
    <row r="128" spans="1:5" ht="10.9" customHeight="1"/>
    <row r="129" spans="1:5" ht="10.9" customHeight="1">
      <c r="C129" s="30" t="s">
        <v>6</v>
      </c>
      <c r="D129" s="30"/>
      <c r="E129" s="30"/>
    </row>
    <row r="130" spans="1:5" ht="12" customHeight="1">
      <c r="D130" s="23" t="s">
        <v>7</v>
      </c>
      <c r="E130" s="2" t="s">
        <v>178</v>
      </c>
    </row>
    <row r="131" spans="1:5" ht="12" customHeight="1">
      <c r="D131" s="23" t="s">
        <v>8</v>
      </c>
      <c r="E131" s="2" t="s">
        <v>179</v>
      </c>
    </row>
    <row r="132" spans="1:5" ht="12" customHeight="1">
      <c r="D132" s="23" t="s">
        <v>9</v>
      </c>
      <c r="E132" s="3">
        <v>7</v>
      </c>
    </row>
    <row r="133" spans="1:5" ht="12" customHeight="1">
      <c r="D133" s="23" t="s">
        <v>10</v>
      </c>
      <c r="E133" s="3">
        <v>17</v>
      </c>
    </row>
    <row r="134" spans="1:5" ht="12" customHeight="1">
      <c r="D134" s="23" t="s">
        <v>11</v>
      </c>
      <c r="E134" s="3">
        <v>467</v>
      </c>
    </row>
    <row r="135" spans="1:5" ht="12" customHeight="1">
      <c r="D135" s="23" t="s">
        <v>12</v>
      </c>
      <c r="E135" s="3">
        <v>1281</v>
      </c>
    </row>
    <row r="136" spans="1:5" ht="12" customHeight="1">
      <c r="D136" s="23" t="s">
        <v>13</v>
      </c>
      <c r="E136" s="3">
        <v>14</v>
      </c>
    </row>
    <row r="137" spans="1:5" ht="12" customHeight="1">
      <c r="D137" s="23" t="s">
        <v>14</v>
      </c>
      <c r="E137" s="3">
        <v>7</v>
      </c>
    </row>
    <row r="138" spans="1:5" ht="12" customHeight="1">
      <c r="D138" s="23" t="s">
        <v>15</v>
      </c>
      <c r="E138" s="3">
        <v>0</v>
      </c>
    </row>
    <row r="139" spans="1:5" ht="12" customHeight="1">
      <c r="D139" s="23" t="s">
        <v>16</v>
      </c>
      <c r="E139" s="3">
        <v>5160</v>
      </c>
    </row>
    <row r="140" spans="1:5" ht="12" customHeight="1">
      <c r="A140" s="4" t="s">
        <v>17</v>
      </c>
      <c r="B140" s="18" t="s">
        <v>68</v>
      </c>
    </row>
    <row r="141" spans="1:5" ht="10.9" customHeight="1"/>
    <row r="142" spans="1:5" ht="45" customHeight="1">
      <c r="A142" s="6" t="s">
        <v>18</v>
      </c>
      <c r="B142" s="6" t="s">
        <v>19</v>
      </c>
      <c r="C142" s="24" t="s">
        <v>20</v>
      </c>
      <c r="D142" s="24" t="s">
        <v>1586</v>
      </c>
      <c r="E142" s="6" t="s">
        <v>1585</v>
      </c>
    </row>
    <row r="143" spans="1:5" ht="22.15" customHeight="1">
      <c r="A143" s="7">
        <v>1</v>
      </c>
      <c r="B143" s="8" t="s">
        <v>21</v>
      </c>
      <c r="C143" s="25">
        <v>25848.7</v>
      </c>
      <c r="D143" s="25">
        <f>E143/C143</f>
        <v>114.34286289059024</v>
      </c>
      <c r="E143" s="10" t="s">
        <v>180</v>
      </c>
    </row>
    <row r="144" spans="1:5" ht="22.15" hidden="1" customHeight="1">
      <c r="A144" s="19" t="s">
        <v>22</v>
      </c>
      <c r="B144" s="20" t="s">
        <v>23</v>
      </c>
      <c r="C144" s="25"/>
      <c r="D144" s="25"/>
      <c r="E144" s="21" t="s">
        <v>181</v>
      </c>
    </row>
    <row r="145" spans="1:5" ht="12.4" hidden="1" customHeight="1">
      <c r="A145" s="19" t="s">
        <v>24</v>
      </c>
      <c r="B145" s="20" t="s">
        <v>25</v>
      </c>
      <c r="C145" s="25"/>
      <c r="D145" s="25"/>
      <c r="E145" s="21" t="s">
        <v>182</v>
      </c>
    </row>
    <row r="146" spans="1:5" ht="15" customHeight="1">
      <c r="A146" s="7">
        <v>2</v>
      </c>
      <c r="B146" s="8" t="s">
        <v>26</v>
      </c>
      <c r="C146" s="25"/>
      <c r="D146" s="25"/>
      <c r="E146" s="10" t="s">
        <v>183</v>
      </c>
    </row>
    <row r="147" spans="1:5" ht="12.4" customHeight="1">
      <c r="A147" s="11" t="s">
        <v>27</v>
      </c>
      <c r="B147" s="12" t="s">
        <v>28</v>
      </c>
      <c r="C147" s="25" t="s">
        <v>1608</v>
      </c>
      <c r="D147" s="25" t="s">
        <v>1587</v>
      </c>
      <c r="E147" s="9" t="s">
        <v>184</v>
      </c>
    </row>
    <row r="148" spans="1:5" ht="12.4" customHeight="1">
      <c r="A148" s="11" t="s">
        <v>29</v>
      </c>
      <c r="B148" s="12" t="s">
        <v>30</v>
      </c>
      <c r="C148" s="25" t="s">
        <v>1898</v>
      </c>
      <c r="D148" s="25" t="s">
        <v>0</v>
      </c>
      <c r="E148" s="9" t="s">
        <v>167</v>
      </c>
    </row>
    <row r="149" spans="1:5" ht="12.4" customHeight="1">
      <c r="A149" s="11" t="s">
        <v>31</v>
      </c>
      <c r="B149" s="12" t="s">
        <v>32</v>
      </c>
      <c r="C149" s="25" t="s">
        <v>1907</v>
      </c>
      <c r="D149" s="25" t="s">
        <v>1588</v>
      </c>
      <c r="E149" s="9" t="s">
        <v>185</v>
      </c>
    </row>
    <row r="150" spans="1:5" ht="12.4" customHeight="1">
      <c r="A150" s="11" t="s">
        <v>33</v>
      </c>
      <c r="B150" s="12" t="s">
        <v>34</v>
      </c>
      <c r="C150" s="25" t="s">
        <v>1908</v>
      </c>
      <c r="D150" s="25" t="s">
        <v>1590</v>
      </c>
      <c r="E150" s="9" t="s">
        <v>186</v>
      </c>
    </row>
    <row r="151" spans="1:5" ht="12.4" customHeight="1">
      <c r="A151" s="11" t="s">
        <v>35</v>
      </c>
      <c r="B151" s="12" t="s">
        <v>36</v>
      </c>
      <c r="C151" s="25" t="s">
        <v>1909</v>
      </c>
      <c r="D151" s="25" t="s">
        <v>1591</v>
      </c>
      <c r="E151" s="9" t="s">
        <v>187</v>
      </c>
    </row>
    <row r="152" spans="1:5" ht="12.4" customHeight="1">
      <c r="A152" s="11" t="s">
        <v>37</v>
      </c>
      <c r="B152" s="12" t="s">
        <v>38</v>
      </c>
      <c r="C152" s="25" t="s">
        <v>1909</v>
      </c>
      <c r="D152" s="25" t="s">
        <v>1592</v>
      </c>
      <c r="E152" s="9" t="s">
        <v>188</v>
      </c>
    </row>
    <row r="153" spans="1:5" ht="12.4" customHeight="1">
      <c r="A153" s="11" t="s">
        <v>39</v>
      </c>
      <c r="B153" s="12" t="s">
        <v>40</v>
      </c>
      <c r="C153" s="25" t="s">
        <v>1609</v>
      </c>
      <c r="D153" s="25" t="s">
        <v>1594</v>
      </c>
      <c r="E153" s="9" t="s">
        <v>189</v>
      </c>
    </row>
    <row r="154" spans="1:5" ht="12.4" customHeight="1">
      <c r="A154" s="11" t="s">
        <v>41</v>
      </c>
      <c r="B154" s="12" t="s">
        <v>42</v>
      </c>
      <c r="C154" s="25" t="s">
        <v>43</v>
      </c>
      <c r="D154" s="25" t="s">
        <v>43</v>
      </c>
      <c r="E154" s="9" t="s">
        <v>190</v>
      </c>
    </row>
    <row r="155" spans="1:5" ht="15" customHeight="1">
      <c r="A155" s="7">
        <v>3</v>
      </c>
      <c r="B155" s="8" t="s">
        <v>44</v>
      </c>
      <c r="C155" s="25"/>
      <c r="D155" s="25"/>
      <c r="E155" s="10" t="s">
        <v>191</v>
      </c>
    </row>
    <row r="156" spans="1:5" ht="12.4" customHeight="1">
      <c r="A156" s="11" t="s">
        <v>45</v>
      </c>
      <c r="B156" s="12" t="s">
        <v>46</v>
      </c>
      <c r="C156" s="25" t="s">
        <v>1910</v>
      </c>
      <c r="D156" s="25" t="s">
        <v>1610</v>
      </c>
      <c r="E156" s="9" t="s">
        <v>192</v>
      </c>
    </row>
    <row r="157" spans="1:5" ht="12.4" customHeight="1">
      <c r="A157" s="11" t="s">
        <v>47</v>
      </c>
      <c r="B157" s="12" t="s">
        <v>48</v>
      </c>
      <c r="C157" s="25" t="s">
        <v>1911</v>
      </c>
      <c r="D157" s="25" t="s">
        <v>1596</v>
      </c>
      <c r="E157" s="9" t="s">
        <v>193</v>
      </c>
    </row>
    <row r="158" spans="1:5" ht="12.4" customHeight="1">
      <c r="A158" s="11" t="s">
        <v>49</v>
      </c>
      <c r="B158" s="12" t="s">
        <v>50</v>
      </c>
      <c r="C158" s="25" t="s">
        <v>1912</v>
      </c>
      <c r="D158" s="25" t="s">
        <v>1597</v>
      </c>
      <c r="E158" s="9" t="s">
        <v>194</v>
      </c>
    </row>
    <row r="159" spans="1:5" ht="12.4" customHeight="1">
      <c r="A159" s="11" t="s">
        <v>51</v>
      </c>
      <c r="B159" s="12" t="s">
        <v>52</v>
      </c>
      <c r="C159" s="25" t="s">
        <v>1913</v>
      </c>
      <c r="D159" s="25" t="s">
        <v>1598</v>
      </c>
      <c r="E159" s="9" t="s">
        <v>195</v>
      </c>
    </row>
    <row r="160" spans="1:5" ht="12.4" customHeight="1">
      <c r="A160" s="11" t="s">
        <v>53</v>
      </c>
      <c r="B160" s="12" t="s">
        <v>54</v>
      </c>
      <c r="C160" s="25" t="s">
        <v>1914</v>
      </c>
      <c r="D160" s="25" t="s">
        <v>1611</v>
      </c>
      <c r="E160" s="9" t="s">
        <v>196</v>
      </c>
    </row>
    <row r="161" spans="1:5" ht="12.4" customHeight="1">
      <c r="A161" s="11" t="s">
        <v>55</v>
      </c>
      <c r="B161" s="12" t="s">
        <v>56</v>
      </c>
      <c r="C161" s="25" t="s">
        <v>1915</v>
      </c>
      <c r="D161" s="25" t="s">
        <v>1612</v>
      </c>
      <c r="E161" s="9" t="s">
        <v>197</v>
      </c>
    </row>
    <row r="162" spans="1:5" ht="12.4" customHeight="1">
      <c r="A162" s="11" t="s">
        <v>57</v>
      </c>
      <c r="B162" s="12" t="s">
        <v>58</v>
      </c>
      <c r="C162" s="25" t="s">
        <v>1897</v>
      </c>
      <c r="D162" s="25" t="s">
        <v>1601</v>
      </c>
      <c r="E162" s="9" t="s">
        <v>158</v>
      </c>
    </row>
    <row r="163" spans="1:5" ht="12.4" customHeight="1">
      <c r="A163" s="11" t="s">
        <v>59</v>
      </c>
      <c r="B163" s="12" t="s">
        <v>60</v>
      </c>
      <c r="C163" s="25" t="s">
        <v>43</v>
      </c>
      <c r="D163" s="25" t="s">
        <v>43</v>
      </c>
      <c r="E163" s="9">
        <v>0</v>
      </c>
    </row>
    <row r="164" spans="1:5" ht="12.4" customHeight="1">
      <c r="A164" s="11" t="s">
        <v>61</v>
      </c>
      <c r="B164" s="12" t="s">
        <v>62</v>
      </c>
      <c r="C164" s="25" t="s">
        <v>43</v>
      </c>
      <c r="D164" s="25" t="s">
        <v>43</v>
      </c>
      <c r="E164" s="9">
        <v>0</v>
      </c>
    </row>
    <row r="165" spans="1:5" ht="15" customHeight="1">
      <c r="A165" s="7">
        <v>4</v>
      </c>
      <c r="B165" s="8" t="s">
        <v>63</v>
      </c>
      <c r="C165" s="25"/>
      <c r="D165" s="25"/>
      <c r="E165" s="10" t="s">
        <v>198</v>
      </c>
    </row>
    <row r="166" spans="1:5" ht="15" customHeight="1">
      <c r="A166" s="13"/>
      <c r="B166" s="14" t="s">
        <v>64</v>
      </c>
      <c r="C166" s="26"/>
      <c r="D166" s="26"/>
      <c r="E166" s="15" t="s">
        <v>199</v>
      </c>
    </row>
    <row r="167" spans="1:5" ht="15" customHeight="1">
      <c r="A167" s="13"/>
      <c r="B167" s="14" t="s">
        <v>65</v>
      </c>
      <c r="C167" s="26"/>
      <c r="D167" s="26"/>
      <c r="E167" s="16" t="s">
        <v>160</v>
      </c>
    </row>
    <row r="168" spans="1:5" ht="10.9" customHeight="1"/>
    <row r="169" spans="1:5" ht="10.9" customHeight="1"/>
    <row r="170" spans="1:5" ht="10.9" customHeight="1"/>
    <row r="171" spans="1:5" ht="10.9" customHeight="1"/>
    <row r="172" spans="1:5" ht="10.9" customHeight="1"/>
    <row r="173" spans="1:5" ht="10.9" customHeight="1"/>
    <row r="174" spans="1:5" ht="15" customHeight="1">
      <c r="B174" s="17" t="s">
        <v>66</v>
      </c>
    </row>
    <row r="175" spans="1:5" ht="12" customHeight="1"/>
    <row r="176" spans="1:5" ht="13.15" customHeight="1">
      <c r="B176" s="5" t="s">
        <v>67</v>
      </c>
    </row>
    <row r="177" spans="1:5" ht="7.9" customHeight="1"/>
    <row r="178" spans="1:5" ht="7.9" customHeight="1"/>
    <row r="179" spans="1:5" ht="7.9" customHeight="1"/>
    <row r="180" spans="1:5" ht="7.9" customHeight="1"/>
    <row r="181" spans="1:5" ht="12" customHeight="1">
      <c r="B181" s="31" t="s">
        <v>1</v>
      </c>
      <c r="C181" s="31"/>
      <c r="D181" s="31"/>
      <c r="E181" s="31"/>
    </row>
    <row r="182" spans="1:5" ht="10.9" customHeight="1"/>
    <row r="183" spans="1:5" ht="10.9" customHeight="1"/>
    <row r="184" spans="1:5" ht="10.9" customHeight="1"/>
    <row r="185" spans="1:5" ht="16.149999999999999" customHeight="1">
      <c r="A185" s="28" t="s">
        <v>3</v>
      </c>
      <c r="B185" s="28"/>
      <c r="C185" s="28"/>
      <c r="D185" s="28"/>
      <c r="E185" s="28"/>
    </row>
    <row r="186" spans="1:5" ht="10.9" customHeight="1">
      <c r="A186" s="29" t="s">
        <v>4</v>
      </c>
      <c r="B186" s="29"/>
      <c r="C186" s="29"/>
      <c r="D186" s="29"/>
      <c r="E186" s="29"/>
    </row>
    <row r="187" spans="1:5" ht="13.15" customHeight="1">
      <c r="A187" s="29" t="s">
        <v>5</v>
      </c>
      <c r="B187" s="29"/>
      <c r="C187" s="29"/>
      <c r="D187" s="29"/>
      <c r="E187" s="29"/>
    </row>
    <row r="188" spans="1:5" ht="10.9" customHeight="1"/>
    <row r="189" spans="1:5" ht="10.9" customHeight="1">
      <c r="C189" s="30" t="s">
        <v>6</v>
      </c>
      <c r="D189" s="30"/>
      <c r="E189" s="30"/>
    </row>
    <row r="190" spans="1:5" ht="12" customHeight="1">
      <c r="D190" s="23" t="s">
        <v>7</v>
      </c>
      <c r="E190" s="2" t="s">
        <v>200</v>
      </c>
    </row>
    <row r="191" spans="1:5" ht="12" customHeight="1">
      <c r="D191" s="23" t="s">
        <v>8</v>
      </c>
      <c r="E191" s="2" t="s">
        <v>201</v>
      </c>
    </row>
    <row r="192" spans="1:5" ht="12" customHeight="1">
      <c r="D192" s="23" t="s">
        <v>9</v>
      </c>
      <c r="E192" s="3">
        <v>2</v>
      </c>
    </row>
    <row r="193" spans="1:5" ht="12" customHeight="1">
      <c r="D193" s="23" t="s">
        <v>10</v>
      </c>
      <c r="E193" s="3">
        <v>17</v>
      </c>
    </row>
    <row r="194" spans="1:5" ht="12" customHeight="1">
      <c r="D194" s="23" t="s">
        <v>11</v>
      </c>
      <c r="E194" s="3">
        <v>128</v>
      </c>
    </row>
    <row r="195" spans="1:5" ht="12" customHeight="1">
      <c r="D195" s="23" t="s">
        <v>12</v>
      </c>
      <c r="E195" s="3">
        <v>323</v>
      </c>
    </row>
    <row r="196" spans="1:5" ht="12" customHeight="1">
      <c r="D196" s="23" t="s">
        <v>13</v>
      </c>
      <c r="E196" s="3">
        <v>4</v>
      </c>
    </row>
    <row r="197" spans="1:5" ht="12" customHeight="1">
      <c r="D197" s="23" t="s">
        <v>14</v>
      </c>
      <c r="E197" s="3">
        <v>2</v>
      </c>
    </row>
    <row r="198" spans="1:5" ht="12" customHeight="1">
      <c r="D198" s="23" t="s">
        <v>15</v>
      </c>
      <c r="E198" s="3">
        <v>0</v>
      </c>
    </row>
    <row r="199" spans="1:5" ht="12" customHeight="1">
      <c r="D199" s="23" t="s">
        <v>16</v>
      </c>
      <c r="E199" s="3">
        <v>1294</v>
      </c>
    </row>
    <row r="200" spans="1:5" ht="12" customHeight="1">
      <c r="A200" s="4" t="s">
        <v>17</v>
      </c>
      <c r="B200" s="18" t="s">
        <v>69</v>
      </c>
    </row>
    <row r="201" spans="1:5" ht="10.9" customHeight="1"/>
    <row r="202" spans="1:5" ht="45" customHeight="1">
      <c r="A202" s="6" t="s">
        <v>18</v>
      </c>
      <c r="B202" s="6" t="s">
        <v>19</v>
      </c>
      <c r="C202" s="24" t="s">
        <v>20</v>
      </c>
      <c r="D202" s="24" t="s">
        <v>1586</v>
      </c>
      <c r="E202" s="6" t="s">
        <v>1585</v>
      </c>
    </row>
    <row r="203" spans="1:5" ht="22.15" customHeight="1">
      <c r="A203" s="7">
        <v>1</v>
      </c>
      <c r="B203" s="8" t="s">
        <v>21</v>
      </c>
      <c r="C203" s="25">
        <v>7068.1</v>
      </c>
      <c r="D203" s="25">
        <f>E203/C203</f>
        <v>122.56329282268219</v>
      </c>
      <c r="E203" s="10" t="s">
        <v>202</v>
      </c>
    </row>
    <row r="204" spans="1:5" ht="22.15" hidden="1" customHeight="1">
      <c r="A204" s="19" t="s">
        <v>22</v>
      </c>
      <c r="B204" s="20" t="s">
        <v>23</v>
      </c>
      <c r="C204" s="25"/>
      <c r="D204" s="25"/>
      <c r="E204" s="10" t="s">
        <v>203</v>
      </c>
    </row>
    <row r="205" spans="1:5" ht="12.4" hidden="1" customHeight="1">
      <c r="A205" s="19" t="s">
        <v>24</v>
      </c>
      <c r="B205" s="20" t="s">
        <v>25</v>
      </c>
      <c r="C205" s="25"/>
      <c r="D205" s="25"/>
      <c r="E205" s="10" t="s">
        <v>204</v>
      </c>
    </row>
    <row r="206" spans="1:5" ht="15" customHeight="1">
      <c r="A206" s="7">
        <v>2</v>
      </c>
      <c r="B206" s="8" t="s">
        <v>26</v>
      </c>
      <c r="C206" s="25"/>
      <c r="D206" s="25"/>
      <c r="E206" s="10" t="s">
        <v>205</v>
      </c>
    </row>
    <row r="207" spans="1:5" ht="12.4" customHeight="1">
      <c r="A207" s="11" t="s">
        <v>27</v>
      </c>
      <c r="B207" s="12" t="s">
        <v>28</v>
      </c>
      <c r="C207" s="25" t="s">
        <v>1613</v>
      </c>
      <c r="D207" s="25" t="s">
        <v>1587</v>
      </c>
      <c r="E207" s="9" t="s">
        <v>206</v>
      </c>
    </row>
    <row r="208" spans="1:5" ht="12.4" customHeight="1">
      <c r="A208" s="11" t="s">
        <v>29</v>
      </c>
      <c r="B208" s="12" t="s">
        <v>30</v>
      </c>
      <c r="C208" s="25" t="s">
        <v>1916</v>
      </c>
      <c r="D208" s="25" t="s">
        <v>0</v>
      </c>
      <c r="E208" s="9" t="s">
        <v>207</v>
      </c>
    </row>
    <row r="209" spans="1:5" ht="12.4" customHeight="1">
      <c r="A209" s="11" t="s">
        <v>31</v>
      </c>
      <c r="B209" s="12" t="s">
        <v>32</v>
      </c>
      <c r="C209" s="25" t="s">
        <v>1917</v>
      </c>
      <c r="D209" s="25" t="s">
        <v>1614</v>
      </c>
      <c r="E209" s="9" t="s">
        <v>208</v>
      </c>
    </row>
    <row r="210" spans="1:5" ht="12.4" customHeight="1">
      <c r="A210" s="11" t="s">
        <v>33</v>
      </c>
      <c r="B210" s="12" t="s">
        <v>34</v>
      </c>
      <c r="C210" s="25" t="s">
        <v>1615</v>
      </c>
      <c r="D210" s="25" t="s">
        <v>1590</v>
      </c>
      <c r="E210" s="9" t="s">
        <v>209</v>
      </c>
    </row>
    <row r="211" spans="1:5" ht="12.4" customHeight="1">
      <c r="A211" s="11" t="s">
        <v>35</v>
      </c>
      <c r="B211" s="12" t="s">
        <v>36</v>
      </c>
      <c r="C211" s="25" t="s">
        <v>1918</v>
      </c>
      <c r="D211" s="25" t="s">
        <v>1591</v>
      </c>
      <c r="E211" s="9" t="s">
        <v>210</v>
      </c>
    </row>
    <row r="212" spans="1:5" ht="12.4" customHeight="1">
      <c r="A212" s="11" t="s">
        <v>37</v>
      </c>
      <c r="B212" s="12" t="s">
        <v>38</v>
      </c>
      <c r="C212" s="25" t="s">
        <v>1918</v>
      </c>
      <c r="D212" s="25" t="s">
        <v>1592</v>
      </c>
      <c r="E212" s="9" t="s">
        <v>211</v>
      </c>
    </row>
    <row r="213" spans="1:5" ht="12.4" customHeight="1">
      <c r="A213" s="11" t="s">
        <v>39</v>
      </c>
      <c r="B213" s="12" t="s">
        <v>40</v>
      </c>
      <c r="C213" s="25" t="s">
        <v>1616</v>
      </c>
      <c r="D213" s="25" t="s">
        <v>1594</v>
      </c>
      <c r="E213" s="9" t="s">
        <v>212</v>
      </c>
    </row>
    <row r="214" spans="1:5" ht="12.4" customHeight="1">
      <c r="A214" s="11" t="s">
        <v>41</v>
      </c>
      <c r="B214" s="12" t="s">
        <v>42</v>
      </c>
      <c r="C214" s="25" t="s">
        <v>43</v>
      </c>
      <c r="D214" s="25" t="s">
        <v>43</v>
      </c>
      <c r="E214" s="9">
        <v>0</v>
      </c>
    </row>
    <row r="215" spans="1:5" ht="15" customHeight="1">
      <c r="A215" s="7">
        <v>3</v>
      </c>
      <c r="B215" s="8" t="s">
        <v>44</v>
      </c>
      <c r="C215" s="25"/>
      <c r="D215" s="25"/>
      <c r="E215" s="10" t="s">
        <v>213</v>
      </c>
    </row>
    <row r="216" spans="1:5" ht="12.4" customHeight="1">
      <c r="A216" s="11" t="s">
        <v>45</v>
      </c>
      <c r="B216" s="12" t="s">
        <v>46</v>
      </c>
      <c r="C216" s="25" t="s">
        <v>1919</v>
      </c>
      <c r="D216" s="25" t="s">
        <v>1617</v>
      </c>
      <c r="E216" s="9" t="s">
        <v>214</v>
      </c>
    </row>
    <row r="217" spans="1:5" ht="12.4" customHeight="1">
      <c r="A217" s="11" t="s">
        <v>47</v>
      </c>
      <c r="B217" s="12" t="s">
        <v>48</v>
      </c>
      <c r="C217" s="25" t="s">
        <v>1920</v>
      </c>
      <c r="D217" s="25" t="s">
        <v>1596</v>
      </c>
      <c r="E217" s="9" t="s">
        <v>215</v>
      </c>
    </row>
    <row r="218" spans="1:5" ht="12.4" customHeight="1">
      <c r="A218" s="11" t="s">
        <v>49</v>
      </c>
      <c r="B218" s="12" t="s">
        <v>50</v>
      </c>
      <c r="C218" s="25" t="s">
        <v>1921</v>
      </c>
      <c r="D218" s="25" t="s">
        <v>1597</v>
      </c>
      <c r="E218" s="9" t="s">
        <v>216</v>
      </c>
    </row>
    <row r="219" spans="1:5" ht="12.4" customHeight="1">
      <c r="A219" s="11" t="s">
        <v>51</v>
      </c>
      <c r="B219" s="12" t="s">
        <v>52</v>
      </c>
      <c r="C219" s="25" t="s">
        <v>1922</v>
      </c>
      <c r="D219" s="25" t="s">
        <v>1598</v>
      </c>
      <c r="E219" s="9" t="s">
        <v>217</v>
      </c>
    </row>
    <row r="220" spans="1:5" ht="12.4" customHeight="1">
      <c r="A220" s="11" t="s">
        <v>53</v>
      </c>
      <c r="B220" s="12" t="s">
        <v>54</v>
      </c>
      <c r="C220" s="25" t="s">
        <v>1923</v>
      </c>
      <c r="D220" s="25" t="s">
        <v>1611</v>
      </c>
      <c r="E220" s="9" t="s">
        <v>218</v>
      </c>
    </row>
    <row r="221" spans="1:5" ht="12.4" customHeight="1">
      <c r="A221" s="11" t="s">
        <v>55</v>
      </c>
      <c r="B221" s="12" t="s">
        <v>56</v>
      </c>
      <c r="C221" s="25" t="s">
        <v>1924</v>
      </c>
      <c r="D221" s="25" t="s">
        <v>1618</v>
      </c>
      <c r="E221" s="9" t="s">
        <v>219</v>
      </c>
    </row>
    <row r="222" spans="1:5" ht="12.4" customHeight="1">
      <c r="A222" s="11" t="s">
        <v>57</v>
      </c>
      <c r="B222" s="12" t="s">
        <v>58</v>
      </c>
      <c r="C222" s="25" t="s">
        <v>1897</v>
      </c>
      <c r="D222" s="25" t="s">
        <v>1601</v>
      </c>
      <c r="E222" s="9" t="s">
        <v>158</v>
      </c>
    </row>
    <row r="223" spans="1:5" ht="12.4" customHeight="1">
      <c r="A223" s="11" t="s">
        <v>59</v>
      </c>
      <c r="B223" s="12" t="s">
        <v>60</v>
      </c>
      <c r="C223" s="25" t="s">
        <v>43</v>
      </c>
      <c r="D223" s="25" t="s">
        <v>43</v>
      </c>
      <c r="E223" s="9">
        <v>0</v>
      </c>
    </row>
    <row r="224" spans="1:5" ht="12.4" customHeight="1">
      <c r="A224" s="11" t="s">
        <v>61</v>
      </c>
      <c r="B224" s="12" t="s">
        <v>62</v>
      </c>
      <c r="C224" s="25" t="s">
        <v>43</v>
      </c>
      <c r="D224" s="25" t="s">
        <v>43</v>
      </c>
      <c r="E224" s="9">
        <v>0</v>
      </c>
    </row>
    <row r="225" spans="1:5" ht="15" customHeight="1">
      <c r="A225" s="7">
        <v>4</v>
      </c>
      <c r="B225" s="8" t="s">
        <v>63</v>
      </c>
      <c r="C225" s="25"/>
      <c r="D225" s="25"/>
      <c r="E225" s="10" t="s">
        <v>220</v>
      </c>
    </row>
    <row r="226" spans="1:5" ht="15" customHeight="1">
      <c r="A226" s="13"/>
      <c r="B226" s="14" t="s">
        <v>64</v>
      </c>
      <c r="C226" s="26"/>
      <c r="D226" s="26"/>
      <c r="E226" s="15" t="s">
        <v>221</v>
      </c>
    </row>
    <row r="227" spans="1:5" ht="15" customHeight="1">
      <c r="A227" s="13"/>
      <c r="B227" s="14" t="s">
        <v>65</v>
      </c>
      <c r="C227" s="26"/>
      <c r="D227" s="26"/>
      <c r="E227" s="16" t="s">
        <v>160</v>
      </c>
    </row>
    <row r="228" spans="1:5" ht="10.9" customHeight="1"/>
    <row r="229" spans="1:5" ht="10.9" customHeight="1"/>
    <row r="230" spans="1:5" ht="10.9" customHeight="1"/>
    <row r="231" spans="1:5" ht="10.9" customHeight="1"/>
    <row r="232" spans="1:5" ht="10.9" customHeight="1"/>
    <row r="233" spans="1:5" ht="10.9" customHeight="1"/>
    <row r="234" spans="1:5" ht="15" customHeight="1">
      <c r="B234" s="17" t="s">
        <v>66</v>
      </c>
    </row>
    <row r="235" spans="1:5" ht="12" customHeight="1"/>
    <row r="236" spans="1:5" ht="13.15" customHeight="1">
      <c r="B236" s="5" t="s">
        <v>67</v>
      </c>
    </row>
    <row r="237" spans="1:5" ht="7.9" customHeight="1"/>
    <row r="238" spans="1:5" ht="7.9" customHeight="1"/>
    <row r="239" spans="1:5" ht="7.9" customHeight="1"/>
    <row r="240" spans="1:5" ht="7.9" customHeight="1"/>
    <row r="241" spans="1:5" ht="12" customHeight="1">
      <c r="B241" s="31" t="s">
        <v>1</v>
      </c>
      <c r="C241" s="31"/>
      <c r="D241" s="31"/>
      <c r="E241" s="31"/>
    </row>
    <row r="242" spans="1:5" ht="10.9" customHeight="1"/>
    <row r="243" spans="1:5" ht="10.9" customHeight="1"/>
    <row r="244" spans="1:5" ht="10.9" customHeight="1"/>
    <row r="245" spans="1:5" ht="16.149999999999999" customHeight="1">
      <c r="A245" s="28" t="s">
        <v>3</v>
      </c>
      <c r="B245" s="28"/>
      <c r="C245" s="28"/>
      <c r="D245" s="28"/>
      <c r="E245" s="28"/>
    </row>
    <row r="246" spans="1:5" ht="10.9" customHeight="1">
      <c r="A246" s="29" t="s">
        <v>4</v>
      </c>
      <c r="B246" s="29"/>
      <c r="C246" s="29"/>
      <c r="D246" s="29"/>
      <c r="E246" s="29"/>
    </row>
    <row r="247" spans="1:5" ht="13.15" customHeight="1">
      <c r="A247" s="29" t="s">
        <v>5</v>
      </c>
      <c r="B247" s="29"/>
      <c r="C247" s="29"/>
      <c r="D247" s="29"/>
      <c r="E247" s="29"/>
    </row>
    <row r="248" spans="1:5" ht="10.9" customHeight="1"/>
    <row r="249" spans="1:5" ht="10.9" customHeight="1">
      <c r="C249" s="30" t="s">
        <v>6</v>
      </c>
      <c r="D249" s="30"/>
      <c r="E249" s="30"/>
    </row>
    <row r="250" spans="1:5" ht="12" customHeight="1">
      <c r="D250" s="23" t="s">
        <v>7</v>
      </c>
      <c r="E250" s="2" t="s">
        <v>222</v>
      </c>
    </row>
    <row r="251" spans="1:5" ht="12" customHeight="1">
      <c r="D251" s="23" t="s">
        <v>8</v>
      </c>
      <c r="E251" s="2" t="s">
        <v>223</v>
      </c>
    </row>
    <row r="252" spans="1:5" ht="12" customHeight="1">
      <c r="D252" s="23" t="s">
        <v>9</v>
      </c>
      <c r="E252" s="3">
        <v>7</v>
      </c>
    </row>
    <row r="253" spans="1:5" ht="12" customHeight="1">
      <c r="D253" s="23" t="s">
        <v>10</v>
      </c>
      <c r="E253" s="3">
        <v>17</v>
      </c>
    </row>
    <row r="254" spans="1:5" ht="12" customHeight="1">
      <c r="D254" s="23" t="s">
        <v>11</v>
      </c>
      <c r="E254" s="3">
        <v>463</v>
      </c>
    </row>
    <row r="255" spans="1:5" ht="12" customHeight="1">
      <c r="D255" s="23" t="s">
        <v>12</v>
      </c>
      <c r="E255" s="3">
        <v>1169</v>
      </c>
    </row>
    <row r="256" spans="1:5" ht="12" customHeight="1">
      <c r="D256" s="23" t="s">
        <v>13</v>
      </c>
      <c r="E256" s="3">
        <v>14</v>
      </c>
    </row>
    <row r="257" spans="1:5" ht="12" customHeight="1">
      <c r="D257" s="23" t="s">
        <v>14</v>
      </c>
      <c r="E257" s="3">
        <v>7</v>
      </c>
    </row>
    <row r="258" spans="1:5" ht="12" customHeight="1">
      <c r="D258" s="23" t="s">
        <v>15</v>
      </c>
      <c r="E258" s="3">
        <v>0</v>
      </c>
    </row>
    <row r="259" spans="1:5" ht="12" customHeight="1">
      <c r="D259" s="23" t="s">
        <v>16</v>
      </c>
      <c r="E259" s="3">
        <v>5078</v>
      </c>
    </row>
    <row r="260" spans="1:5" ht="12" customHeight="1">
      <c r="A260" s="4" t="s">
        <v>17</v>
      </c>
      <c r="B260" s="18" t="s">
        <v>70</v>
      </c>
    </row>
    <row r="261" spans="1:5" ht="10.9" customHeight="1"/>
    <row r="262" spans="1:5" ht="45" customHeight="1">
      <c r="A262" s="6" t="s">
        <v>18</v>
      </c>
      <c r="B262" s="6" t="s">
        <v>19</v>
      </c>
      <c r="C262" s="24" t="s">
        <v>20</v>
      </c>
      <c r="D262" s="24" t="s">
        <v>1586</v>
      </c>
      <c r="E262" s="6" t="s">
        <v>1585</v>
      </c>
    </row>
    <row r="263" spans="1:5" ht="22.15" customHeight="1">
      <c r="A263" s="7">
        <v>1</v>
      </c>
      <c r="B263" s="8" t="s">
        <v>21</v>
      </c>
      <c r="C263" s="25">
        <v>25266.1</v>
      </c>
      <c r="D263" s="25">
        <f>E263/C263</f>
        <v>112.69511321494018</v>
      </c>
      <c r="E263" s="10" t="s">
        <v>224</v>
      </c>
    </row>
    <row r="264" spans="1:5" ht="22.15" customHeight="1">
      <c r="A264" s="19" t="s">
        <v>22</v>
      </c>
      <c r="B264" s="20" t="s">
        <v>23</v>
      </c>
      <c r="C264" s="25"/>
      <c r="D264" s="25"/>
      <c r="E264" s="21" t="s">
        <v>225</v>
      </c>
    </row>
    <row r="265" spans="1:5" ht="12.4" customHeight="1">
      <c r="A265" s="19" t="s">
        <v>24</v>
      </c>
      <c r="B265" s="20" t="s">
        <v>25</v>
      </c>
      <c r="C265" s="25"/>
      <c r="D265" s="25"/>
      <c r="E265" s="21" t="s">
        <v>226</v>
      </c>
    </row>
    <row r="266" spans="1:5" ht="15" customHeight="1">
      <c r="A266" s="7">
        <v>2</v>
      </c>
      <c r="B266" s="8" t="s">
        <v>26</v>
      </c>
      <c r="C266" s="25"/>
      <c r="D266" s="25"/>
      <c r="E266" s="10" t="s">
        <v>227</v>
      </c>
    </row>
    <row r="267" spans="1:5" ht="12.4" customHeight="1">
      <c r="A267" s="11" t="s">
        <v>27</v>
      </c>
      <c r="B267" s="12" t="s">
        <v>28</v>
      </c>
      <c r="C267" s="25" t="s">
        <v>1619</v>
      </c>
      <c r="D267" s="25" t="s">
        <v>1587</v>
      </c>
      <c r="E267" s="9" t="s">
        <v>228</v>
      </c>
    </row>
    <row r="268" spans="1:5" ht="12.4" customHeight="1">
      <c r="A268" s="11" t="s">
        <v>29</v>
      </c>
      <c r="B268" s="12" t="s">
        <v>30</v>
      </c>
      <c r="C268" s="25" t="s">
        <v>1925</v>
      </c>
      <c r="D268" s="25" t="s">
        <v>0</v>
      </c>
      <c r="E268" s="9" t="s">
        <v>229</v>
      </c>
    </row>
    <row r="269" spans="1:5" ht="12.4" customHeight="1">
      <c r="A269" s="11" t="s">
        <v>31</v>
      </c>
      <c r="B269" s="12" t="s">
        <v>32</v>
      </c>
      <c r="C269" s="25" t="s">
        <v>1926</v>
      </c>
      <c r="D269" s="25" t="s">
        <v>1603</v>
      </c>
      <c r="E269" s="9" t="s">
        <v>230</v>
      </c>
    </row>
    <row r="270" spans="1:5" ht="12.4" customHeight="1">
      <c r="A270" s="11" t="s">
        <v>33</v>
      </c>
      <c r="B270" s="12" t="s">
        <v>34</v>
      </c>
      <c r="C270" s="25" t="s">
        <v>1620</v>
      </c>
      <c r="D270" s="25" t="s">
        <v>1590</v>
      </c>
      <c r="E270" s="9" t="s">
        <v>231</v>
      </c>
    </row>
    <row r="271" spans="1:5" ht="12.4" customHeight="1">
      <c r="A271" s="11" t="s">
        <v>35</v>
      </c>
      <c r="B271" s="12" t="s">
        <v>36</v>
      </c>
      <c r="C271" s="25" t="s">
        <v>1927</v>
      </c>
      <c r="D271" s="25" t="s">
        <v>1591</v>
      </c>
      <c r="E271" s="9" t="s">
        <v>232</v>
      </c>
    </row>
    <row r="272" spans="1:5" ht="12.4" customHeight="1">
      <c r="A272" s="11" t="s">
        <v>37</v>
      </c>
      <c r="B272" s="12" t="s">
        <v>38</v>
      </c>
      <c r="C272" s="25" t="s">
        <v>1927</v>
      </c>
      <c r="D272" s="25" t="s">
        <v>1592</v>
      </c>
      <c r="E272" s="9" t="s">
        <v>233</v>
      </c>
    </row>
    <row r="273" spans="1:5" ht="12.4" customHeight="1">
      <c r="A273" s="11" t="s">
        <v>39</v>
      </c>
      <c r="B273" s="12" t="s">
        <v>40</v>
      </c>
      <c r="C273" s="25" t="s">
        <v>1609</v>
      </c>
      <c r="D273" s="25" t="s">
        <v>1594</v>
      </c>
      <c r="E273" s="9" t="s">
        <v>189</v>
      </c>
    </row>
    <row r="274" spans="1:5" ht="12.4" customHeight="1">
      <c r="A274" s="11" t="s">
        <v>41</v>
      </c>
      <c r="B274" s="12" t="s">
        <v>42</v>
      </c>
      <c r="C274" s="25" t="s">
        <v>43</v>
      </c>
      <c r="D274" s="25" t="s">
        <v>43</v>
      </c>
      <c r="E274" s="9" t="s">
        <v>234</v>
      </c>
    </row>
    <row r="275" spans="1:5" ht="15" customHeight="1">
      <c r="A275" s="7">
        <v>3</v>
      </c>
      <c r="B275" s="8" t="s">
        <v>44</v>
      </c>
      <c r="C275" s="25"/>
      <c r="D275" s="25"/>
      <c r="E275" s="10" t="s">
        <v>235</v>
      </c>
    </row>
    <row r="276" spans="1:5" ht="12.4" customHeight="1">
      <c r="A276" s="11" t="s">
        <v>45</v>
      </c>
      <c r="B276" s="12" t="s">
        <v>46</v>
      </c>
      <c r="C276" s="25" t="s">
        <v>1910</v>
      </c>
      <c r="D276" s="25" t="s">
        <v>1610</v>
      </c>
      <c r="E276" s="9" t="s">
        <v>192</v>
      </c>
    </row>
    <row r="277" spans="1:5" ht="12.4" customHeight="1">
      <c r="A277" s="11" t="s">
        <v>47</v>
      </c>
      <c r="B277" s="12" t="s">
        <v>48</v>
      </c>
      <c r="C277" s="25" t="s">
        <v>1928</v>
      </c>
      <c r="D277" s="25" t="s">
        <v>1596</v>
      </c>
      <c r="E277" s="9" t="s">
        <v>236</v>
      </c>
    </row>
    <row r="278" spans="1:5" ht="12.4" customHeight="1">
      <c r="A278" s="11" t="s">
        <v>49</v>
      </c>
      <c r="B278" s="12" t="s">
        <v>50</v>
      </c>
      <c r="C278" s="25" t="s">
        <v>1912</v>
      </c>
      <c r="D278" s="25" t="s">
        <v>1597</v>
      </c>
      <c r="E278" s="9" t="s">
        <v>194</v>
      </c>
    </row>
    <row r="279" spans="1:5" ht="12.4" customHeight="1">
      <c r="A279" s="11" t="s">
        <v>51</v>
      </c>
      <c r="B279" s="12" t="s">
        <v>52</v>
      </c>
      <c r="C279" s="25" t="s">
        <v>1929</v>
      </c>
      <c r="D279" s="25" t="s">
        <v>1598</v>
      </c>
      <c r="E279" s="9" t="s">
        <v>237</v>
      </c>
    </row>
    <row r="280" spans="1:5" ht="12.4" customHeight="1">
      <c r="A280" s="11" t="s">
        <v>53</v>
      </c>
      <c r="B280" s="12" t="s">
        <v>54</v>
      </c>
      <c r="C280" s="25" t="s">
        <v>1930</v>
      </c>
      <c r="D280" s="25" t="s">
        <v>1611</v>
      </c>
      <c r="E280" s="9" t="s">
        <v>238</v>
      </c>
    </row>
    <row r="281" spans="1:5" ht="12.4" customHeight="1">
      <c r="A281" s="11" t="s">
        <v>55</v>
      </c>
      <c r="B281" s="12" t="s">
        <v>56</v>
      </c>
      <c r="C281" s="25" t="s">
        <v>1931</v>
      </c>
      <c r="D281" s="25" t="s">
        <v>1621</v>
      </c>
      <c r="E281" s="9" t="s">
        <v>239</v>
      </c>
    </row>
    <row r="282" spans="1:5" ht="12.4" customHeight="1">
      <c r="A282" s="11" t="s">
        <v>57</v>
      </c>
      <c r="B282" s="12" t="s">
        <v>58</v>
      </c>
      <c r="C282" s="25" t="s">
        <v>1622</v>
      </c>
      <c r="D282" s="25" t="s">
        <v>1601</v>
      </c>
      <c r="E282" s="9" t="s">
        <v>240</v>
      </c>
    </row>
    <row r="283" spans="1:5" ht="12.4" customHeight="1">
      <c r="A283" s="11" t="s">
        <v>59</v>
      </c>
      <c r="B283" s="12" t="s">
        <v>60</v>
      </c>
      <c r="C283" s="25" t="s">
        <v>43</v>
      </c>
      <c r="D283" s="25" t="s">
        <v>43</v>
      </c>
      <c r="E283" s="9">
        <v>0</v>
      </c>
    </row>
    <row r="284" spans="1:5" ht="12.4" customHeight="1">
      <c r="A284" s="11" t="s">
        <v>61</v>
      </c>
      <c r="B284" s="12" t="s">
        <v>62</v>
      </c>
      <c r="C284" s="25" t="s">
        <v>43</v>
      </c>
      <c r="D284" s="25" t="s">
        <v>43</v>
      </c>
      <c r="E284" s="9">
        <v>0</v>
      </c>
    </row>
    <row r="285" spans="1:5" ht="15" customHeight="1">
      <c r="A285" s="7">
        <v>4</v>
      </c>
      <c r="B285" s="8" t="s">
        <v>63</v>
      </c>
      <c r="C285" s="25"/>
      <c r="D285" s="25"/>
      <c r="E285" s="10" t="s">
        <v>241</v>
      </c>
    </row>
    <row r="286" spans="1:5" ht="15" customHeight="1">
      <c r="A286" s="13"/>
      <c r="B286" s="14" t="s">
        <v>64</v>
      </c>
      <c r="C286" s="26"/>
      <c r="D286" s="26"/>
      <c r="E286" s="15" t="s">
        <v>242</v>
      </c>
    </row>
    <row r="287" spans="1:5" ht="15" customHeight="1">
      <c r="A287" s="13"/>
      <c r="B287" s="14" t="s">
        <v>65</v>
      </c>
      <c r="C287" s="26"/>
      <c r="D287" s="26"/>
      <c r="E287" s="16" t="s">
        <v>160</v>
      </c>
    </row>
    <row r="288" spans="1:5" ht="10.9" customHeight="1"/>
    <row r="289" spans="2:5" ht="10.9" customHeight="1"/>
    <row r="290" spans="2:5" ht="10.9" customHeight="1"/>
    <row r="291" spans="2:5" ht="10.9" customHeight="1"/>
    <row r="292" spans="2:5" ht="10.9" customHeight="1"/>
    <row r="293" spans="2:5" ht="10.9" customHeight="1"/>
    <row r="294" spans="2:5" ht="15" customHeight="1">
      <c r="B294" s="17" t="s">
        <v>66</v>
      </c>
    </row>
    <row r="295" spans="2:5" ht="12" customHeight="1"/>
    <row r="296" spans="2:5" ht="13.15" customHeight="1">
      <c r="B296" s="5" t="s">
        <v>67</v>
      </c>
    </row>
    <row r="297" spans="2:5" ht="7.9" customHeight="1"/>
    <row r="298" spans="2:5" ht="7.9" customHeight="1"/>
    <row r="299" spans="2:5" ht="7.9" customHeight="1"/>
    <row r="300" spans="2:5" ht="7.9" customHeight="1"/>
    <row r="301" spans="2:5" ht="12" customHeight="1">
      <c r="B301" s="31" t="s">
        <v>1</v>
      </c>
      <c r="C301" s="31"/>
      <c r="D301" s="31"/>
      <c r="E301" s="31"/>
    </row>
    <row r="302" spans="2:5" ht="10.9" customHeight="1"/>
    <row r="303" spans="2:5" ht="10.9" customHeight="1"/>
    <row r="304" spans="2:5" ht="10.9" customHeight="1"/>
    <row r="305" spans="1:5" ht="16.149999999999999" customHeight="1">
      <c r="A305" s="28" t="s">
        <v>3</v>
      </c>
      <c r="B305" s="28"/>
      <c r="C305" s="28"/>
      <c r="D305" s="28"/>
      <c r="E305" s="28"/>
    </row>
    <row r="306" spans="1:5" ht="10.9" customHeight="1">
      <c r="A306" s="29" t="s">
        <v>4</v>
      </c>
      <c r="B306" s="29"/>
      <c r="C306" s="29"/>
      <c r="D306" s="29"/>
      <c r="E306" s="29"/>
    </row>
    <row r="307" spans="1:5" ht="13.15" customHeight="1">
      <c r="A307" s="29" t="s">
        <v>5</v>
      </c>
      <c r="B307" s="29"/>
      <c r="C307" s="29"/>
      <c r="D307" s="29"/>
      <c r="E307" s="29"/>
    </row>
    <row r="308" spans="1:5" ht="10.9" customHeight="1"/>
    <row r="309" spans="1:5" ht="10.9" customHeight="1">
      <c r="C309" s="30" t="s">
        <v>6</v>
      </c>
      <c r="D309" s="30"/>
      <c r="E309" s="30"/>
    </row>
    <row r="310" spans="1:5" ht="12" customHeight="1">
      <c r="D310" s="23" t="s">
        <v>7</v>
      </c>
      <c r="E310" s="3" t="s">
        <v>1623</v>
      </c>
    </row>
    <row r="311" spans="1:5" ht="12" customHeight="1">
      <c r="D311" s="23" t="s">
        <v>8</v>
      </c>
      <c r="E311" s="2" t="s">
        <v>243</v>
      </c>
    </row>
    <row r="312" spans="1:5" ht="12" customHeight="1">
      <c r="D312" s="23" t="s">
        <v>9</v>
      </c>
      <c r="E312" s="3">
        <v>3</v>
      </c>
    </row>
    <row r="313" spans="1:5" ht="12" customHeight="1">
      <c r="D313" s="23" t="s">
        <v>10</v>
      </c>
      <c r="E313" s="3">
        <v>17</v>
      </c>
    </row>
    <row r="314" spans="1:5" ht="12" customHeight="1">
      <c r="D314" s="23" t="s">
        <v>11</v>
      </c>
      <c r="E314" s="3">
        <v>203</v>
      </c>
    </row>
    <row r="315" spans="1:5" ht="12" customHeight="1">
      <c r="D315" s="23" t="s">
        <v>12</v>
      </c>
      <c r="E315" s="3">
        <v>484</v>
      </c>
    </row>
    <row r="316" spans="1:5" ht="12" customHeight="1">
      <c r="D316" s="23" t="s">
        <v>13</v>
      </c>
      <c r="E316" s="3">
        <v>6</v>
      </c>
    </row>
    <row r="317" spans="1:5" ht="12" customHeight="1">
      <c r="D317" s="23" t="s">
        <v>14</v>
      </c>
      <c r="E317" s="3">
        <v>3</v>
      </c>
    </row>
    <row r="318" spans="1:5" ht="12" customHeight="1">
      <c r="D318" s="23" t="s">
        <v>15</v>
      </c>
      <c r="E318" s="3">
        <v>0</v>
      </c>
    </row>
    <row r="319" spans="1:5" ht="12" customHeight="1">
      <c r="D319" s="23" t="s">
        <v>16</v>
      </c>
      <c r="E319" s="3">
        <v>2012</v>
      </c>
    </row>
    <row r="320" spans="1:5" ht="12" customHeight="1">
      <c r="A320" s="4" t="s">
        <v>17</v>
      </c>
      <c r="B320" s="18" t="s">
        <v>71</v>
      </c>
    </row>
    <row r="321" spans="1:5" ht="10.9" customHeight="1"/>
    <row r="322" spans="1:5" ht="45" customHeight="1">
      <c r="A322" s="6" t="s">
        <v>18</v>
      </c>
      <c r="B322" s="6" t="s">
        <v>19</v>
      </c>
      <c r="C322" s="24" t="s">
        <v>20</v>
      </c>
      <c r="D322" s="24" t="s">
        <v>1586</v>
      </c>
      <c r="E322" s="6" t="s">
        <v>1585</v>
      </c>
    </row>
    <row r="323" spans="1:5" ht="22.15" customHeight="1">
      <c r="A323" s="7">
        <v>1</v>
      </c>
      <c r="B323" s="8" t="s">
        <v>21</v>
      </c>
      <c r="C323" s="25">
        <v>11146</v>
      </c>
      <c r="D323" s="25">
        <f>E323/C323</f>
        <v>108.47051139422214</v>
      </c>
      <c r="E323" s="10" t="s">
        <v>244</v>
      </c>
    </row>
    <row r="324" spans="1:5" ht="22.15" hidden="1" customHeight="1">
      <c r="A324" s="19" t="s">
        <v>22</v>
      </c>
      <c r="B324" s="20" t="s">
        <v>23</v>
      </c>
      <c r="C324" s="25"/>
      <c r="D324" s="25"/>
      <c r="E324" s="21" t="s">
        <v>245</v>
      </c>
    </row>
    <row r="325" spans="1:5" ht="12.4" hidden="1" customHeight="1">
      <c r="A325" s="19" t="s">
        <v>24</v>
      </c>
      <c r="B325" s="20" t="s">
        <v>25</v>
      </c>
      <c r="C325" s="25"/>
      <c r="D325" s="25"/>
      <c r="E325" s="21" t="s">
        <v>246</v>
      </c>
    </row>
    <row r="326" spans="1:5" ht="15" customHeight="1">
      <c r="A326" s="7">
        <v>2</v>
      </c>
      <c r="B326" s="8" t="s">
        <v>26</v>
      </c>
      <c r="C326" s="25"/>
      <c r="D326" s="25"/>
      <c r="E326" s="10" t="s">
        <v>247</v>
      </c>
    </row>
    <row r="327" spans="1:5" ht="12.4" customHeight="1">
      <c r="A327" s="11" t="s">
        <v>27</v>
      </c>
      <c r="B327" s="12" t="s">
        <v>28</v>
      </c>
      <c r="C327" s="25" t="s">
        <v>1932</v>
      </c>
      <c r="D327" s="25" t="s">
        <v>1587</v>
      </c>
      <c r="E327" s="9" t="s">
        <v>248</v>
      </c>
    </row>
    <row r="328" spans="1:5" ht="12.4" customHeight="1">
      <c r="A328" s="11" t="s">
        <v>29</v>
      </c>
      <c r="B328" s="12" t="s">
        <v>30</v>
      </c>
      <c r="C328" s="25" t="s">
        <v>1933</v>
      </c>
      <c r="D328" s="25" t="s">
        <v>0</v>
      </c>
      <c r="E328" s="9" t="s">
        <v>249</v>
      </c>
    </row>
    <row r="329" spans="1:5" ht="12.4" customHeight="1">
      <c r="A329" s="11" t="s">
        <v>31</v>
      </c>
      <c r="B329" s="12" t="s">
        <v>32</v>
      </c>
      <c r="C329" s="25" t="s">
        <v>1934</v>
      </c>
      <c r="D329" s="25" t="s">
        <v>1588</v>
      </c>
      <c r="E329" s="9" t="s">
        <v>250</v>
      </c>
    </row>
    <row r="330" spans="1:5" ht="12.4" customHeight="1">
      <c r="A330" s="11" t="s">
        <v>33</v>
      </c>
      <c r="B330" s="12" t="s">
        <v>34</v>
      </c>
      <c r="C330" s="25" t="s">
        <v>1935</v>
      </c>
      <c r="D330" s="25" t="s">
        <v>1590</v>
      </c>
      <c r="E330" s="9" t="s">
        <v>251</v>
      </c>
    </row>
    <row r="331" spans="1:5" ht="12.4" customHeight="1">
      <c r="A331" s="11" t="s">
        <v>35</v>
      </c>
      <c r="B331" s="12" t="s">
        <v>36</v>
      </c>
      <c r="C331" s="25" t="s">
        <v>1936</v>
      </c>
      <c r="D331" s="25" t="s">
        <v>1591</v>
      </c>
      <c r="E331" s="9" t="s">
        <v>252</v>
      </c>
    </row>
    <row r="332" spans="1:5" ht="12.4" customHeight="1">
      <c r="A332" s="11" t="s">
        <v>37</v>
      </c>
      <c r="B332" s="12" t="s">
        <v>38</v>
      </c>
      <c r="C332" s="25" t="s">
        <v>1936</v>
      </c>
      <c r="D332" s="25" t="s">
        <v>1592</v>
      </c>
      <c r="E332" s="9" t="s">
        <v>253</v>
      </c>
    </row>
    <row r="333" spans="1:5" ht="12.4" customHeight="1">
      <c r="A333" s="11" t="s">
        <v>39</v>
      </c>
      <c r="B333" s="12" t="s">
        <v>40</v>
      </c>
      <c r="C333" s="25" t="s">
        <v>1624</v>
      </c>
      <c r="D333" s="25" t="s">
        <v>1594</v>
      </c>
      <c r="E333" s="9" t="s">
        <v>254</v>
      </c>
    </row>
    <row r="334" spans="1:5" ht="12.4" customHeight="1">
      <c r="A334" s="11" t="s">
        <v>41</v>
      </c>
      <c r="B334" s="12" t="s">
        <v>42</v>
      </c>
      <c r="C334" s="25" t="s">
        <v>43</v>
      </c>
      <c r="D334" s="25" t="s">
        <v>43</v>
      </c>
      <c r="E334" s="9" t="s">
        <v>255</v>
      </c>
    </row>
    <row r="335" spans="1:5" ht="15" customHeight="1">
      <c r="A335" s="7">
        <v>3</v>
      </c>
      <c r="B335" s="8" t="s">
        <v>44</v>
      </c>
      <c r="C335" s="25"/>
      <c r="D335" s="25"/>
      <c r="E335" s="10" t="s">
        <v>256</v>
      </c>
    </row>
    <row r="336" spans="1:5" ht="12.4" customHeight="1">
      <c r="A336" s="11" t="s">
        <v>45</v>
      </c>
      <c r="B336" s="12" t="s">
        <v>46</v>
      </c>
      <c r="C336" s="25" t="s">
        <v>1893</v>
      </c>
      <c r="D336" s="25" t="s">
        <v>1625</v>
      </c>
      <c r="E336" s="9" t="s">
        <v>257</v>
      </c>
    </row>
    <row r="337" spans="1:5" ht="12.4" customHeight="1">
      <c r="A337" s="11" t="s">
        <v>47</v>
      </c>
      <c r="B337" s="12" t="s">
        <v>48</v>
      </c>
      <c r="C337" s="25" t="s">
        <v>1937</v>
      </c>
      <c r="D337" s="25" t="s">
        <v>1596</v>
      </c>
      <c r="E337" s="9" t="s">
        <v>258</v>
      </c>
    </row>
    <row r="338" spans="1:5" ht="12.4" customHeight="1">
      <c r="A338" s="11" t="s">
        <v>49</v>
      </c>
      <c r="B338" s="12" t="s">
        <v>50</v>
      </c>
      <c r="C338" s="25" t="s">
        <v>1938</v>
      </c>
      <c r="D338" s="25" t="s">
        <v>1597</v>
      </c>
      <c r="E338" s="9" t="s">
        <v>259</v>
      </c>
    </row>
    <row r="339" spans="1:5" ht="12.4" customHeight="1">
      <c r="A339" s="11" t="s">
        <v>51</v>
      </c>
      <c r="B339" s="12" t="s">
        <v>52</v>
      </c>
      <c r="C339" s="25" t="s">
        <v>1939</v>
      </c>
      <c r="D339" s="25" t="s">
        <v>1598</v>
      </c>
      <c r="E339" s="9" t="s">
        <v>260</v>
      </c>
    </row>
    <row r="340" spans="1:5" ht="12.4" customHeight="1">
      <c r="A340" s="11" t="s">
        <v>53</v>
      </c>
      <c r="B340" s="12" t="s">
        <v>54</v>
      </c>
      <c r="C340" s="25" t="s">
        <v>1940</v>
      </c>
      <c r="D340" s="25" t="s">
        <v>1611</v>
      </c>
      <c r="E340" s="9" t="s">
        <v>261</v>
      </c>
    </row>
    <row r="341" spans="1:5" ht="12.4" customHeight="1">
      <c r="A341" s="11" t="s">
        <v>55</v>
      </c>
      <c r="B341" s="12" t="s">
        <v>56</v>
      </c>
      <c r="C341" s="25" t="s">
        <v>1941</v>
      </c>
      <c r="D341" s="25" t="s">
        <v>1626</v>
      </c>
      <c r="E341" s="9" t="s">
        <v>262</v>
      </c>
    </row>
    <row r="342" spans="1:5" ht="12.4" customHeight="1">
      <c r="A342" s="11" t="s">
        <v>57</v>
      </c>
      <c r="B342" s="12" t="s">
        <v>58</v>
      </c>
      <c r="C342" s="25" t="s">
        <v>1622</v>
      </c>
      <c r="D342" s="25" t="s">
        <v>1601</v>
      </c>
      <c r="E342" s="9" t="s">
        <v>240</v>
      </c>
    </row>
    <row r="343" spans="1:5" ht="12.4" customHeight="1">
      <c r="A343" s="11" t="s">
        <v>59</v>
      </c>
      <c r="B343" s="12" t="s">
        <v>60</v>
      </c>
      <c r="C343" s="25" t="s">
        <v>43</v>
      </c>
      <c r="D343" s="25" t="s">
        <v>43</v>
      </c>
      <c r="E343" s="9">
        <v>0</v>
      </c>
    </row>
    <row r="344" spans="1:5" ht="12.4" customHeight="1">
      <c r="A344" s="11" t="s">
        <v>61</v>
      </c>
      <c r="B344" s="12" t="s">
        <v>62</v>
      </c>
      <c r="C344" s="25" t="s">
        <v>43</v>
      </c>
      <c r="D344" s="25" t="s">
        <v>43</v>
      </c>
      <c r="E344" s="9">
        <v>0</v>
      </c>
    </row>
    <row r="345" spans="1:5" ht="15" customHeight="1">
      <c r="A345" s="7">
        <v>4</v>
      </c>
      <c r="B345" s="8" t="s">
        <v>63</v>
      </c>
      <c r="C345" s="25"/>
      <c r="D345" s="25"/>
      <c r="E345" s="10" t="s">
        <v>263</v>
      </c>
    </row>
    <row r="346" spans="1:5" ht="15" customHeight="1">
      <c r="A346" s="13"/>
      <c r="B346" s="14" t="s">
        <v>64</v>
      </c>
      <c r="C346" s="26"/>
      <c r="D346" s="26"/>
      <c r="E346" s="15" t="s">
        <v>264</v>
      </c>
    </row>
    <row r="347" spans="1:5" ht="15" customHeight="1">
      <c r="A347" s="13"/>
      <c r="B347" s="14" t="s">
        <v>65</v>
      </c>
      <c r="C347" s="26"/>
      <c r="D347" s="26"/>
      <c r="E347" s="16" t="s">
        <v>160</v>
      </c>
    </row>
    <row r="348" spans="1:5" ht="10.9" customHeight="1"/>
    <row r="349" spans="1:5" ht="10.9" customHeight="1"/>
    <row r="350" spans="1:5" ht="10.9" customHeight="1"/>
    <row r="351" spans="1:5" ht="10.9" customHeight="1"/>
    <row r="352" spans="1:5" ht="10.9" customHeight="1"/>
    <row r="353" spans="1:5" ht="10.9" customHeight="1"/>
    <row r="354" spans="1:5" ht="15" customHeight="1">
      <c r="B354" s="17" t="s">
        <v>66</v>
      </c>
    </row>
    <row r="355" spans="1:5" ht="12" customHeight="1"/>
    <row r="356" spans="1:5" ht="13.15" customHeight="1">
      <c r="B356" s="5" t="s">
        <v>67</v>
      </c>
    </row>
    <row r="357" spans="1:5" ht="7.9" customHeight="1"/>
    <row r="358" spans="1:5" ht="7.9" customHeight="1"/>
    <row r="359" spans="1:5" ht="7.9" customHeight="1"/>
    <row r="360" spans="1:5" ht="7.9" customHeight="1"/>
    <row r="361" spans="1:5" ht="12" customHeight="1">
      <c r="B361" s="31" t="s">
        <v>1</v>
      </c>
      <c r="C361" s="31"/>
      <c r="D361" s="31"/>
      <c r="E361" s="31"/>
    </row>
    <row r="362" spans="1:5" ht="10.9" customHeight="1"/>
    <row r="363" spans="1:5" ht="10.9" customHeight="1"/>
    <row r="364" spans="1:5" ht="10.9" customHeight="1"/>
    <row r="365" spans="1:5" ht="16.149999999999999" customHeight="1">
      <c r="A365" s="28" t="s">
        <v>3</v>
      </c>
      <c r="B365" s="28"/>
      <c r="C365" s="28"/>
      <c r="D365" s="28"/>
      <c r="E365" s="28"/>
    </row>
    <row r="366" spans="1:5" ht="10.9" customHeight="1">
      <c r="A366" s="29" t="s">
        <v>4</v>
      </c>
      <c r="B366" s="29"/>
      <c r="C366" s="29"/>
      <c r="D366" s="29"/>
      <c r="E366" s="29"/>
    </row>
    <row r="367" spans="1:5" ht="13.15" customHeight="1">
      <c r="A367" s="29" t="s">
        <v>5</v>
      </c>
      <c r="B367" s="29"/>
      <c r="C367" s="29"/>
      <c r="D367" s="29"/>
      <c r="E367" s="29"/>
    </row>
    <row r="368" spans="1:5" ht="10.9" customHeight="1"/>
    <row r="369" spans="1:5" ht="10.9" customHeight="1">
      <c r="C369" s="30" t="s">
        <v>6</v>
      </c>
      <c r="D369" s="30"/>
      <c r="E369" s="30"/>
    </row>
    <row r="370" spans="1:5" ht="12" customHeight="1">
      <c r="D370" s="23" t="s">
        <v>7</v>
      </c>
      <c r="E370" s="2" t="s">
        <v>265</v>
      </c>
    </row>
    <row r="371" spans="1:5" ht="12" customHeight="1">
      <c r="D371" s="23" t="s">
        <v>8</v>
      </c>
      <c r="E371" s="2" t="s">
        <v>266</v>
      </c>
    </row>
    <row r="372" spans="1:5" ht="12" customHeight="1">
      <c r="D372" s="23" t="s">
        <v>9</v>
      </c>
      <c r="E372" s="3">
        <v>6</v>
      </c>
    </row>
    <row r="373" spans="1:5" ht="12" customHeight="1">
      <c r="D373" s="23" t="s">
        <v>10</v>
      </c>
      <c r="E373" s="3">
        <v>17</v>
      </c>
    </row>
    <row r="374" spans="1:5" ht="12" customHeight="1">
      <c r="D374" s="23" t="s">
        <v>11</v>
      </c>
      <c r="E374" s="3">
        <v>384</v>
      </c>
    </row>
    <row r="375" spans="1:5" ht="12" customHeight="1">
      <c r="D375" s="23" t="s">
        <v>12</v>
      </c>
      <c r="E375" s="3">
        <v>995</v>
      </c>
    </row>
    <row r="376" spans="1:5" ht="12" customHeight="1">
      <c r="D376" s="23" t="s">
        <v>13</v>
      </c>
      <c r="E376" s="3">
        <v>12</v>
      </c>
    </row>
    <row r="377" spans="1:5" ht="12" customHeight="1">
      <c r="D377" s="23" t="s">
        <v>14</v>
      </c>
      <c r="E377" s="3">
        <v>6</v>
      </c>
    </row>
    <row r="378" spans="1:5" ht="12" customHeight="1">
      <c r="D378" s="23" t="s">
        <v>15</v>
      </c>
      <c r="E378" s="3">
        <v>0</v>
      </c>
    </row>
    <row r="379" spans="1:5" ht="12" customHeight="1">
      <c r="D379" s="23" t="s">
        <v>16</v>
      </c>
      <c r="E379" s="3">
        <v>3887</v>
      </c>
    </row>
    <row r="380" spans="1:5" ht="12" customHeight="1">
      <c r="A380" s="4" t="s">
        <v>17</v>
      </c>
      <c r="B380" s="18" t="s">
        <v>72</v>
      </c>
    </row>
    <row r="381" spans="1:5" ht="10.9" customHeight="1"/>
    <row r="382" spans="1:5" ht="45" customHeight="1">
      <c r="A382" s="6" t="s">
        <v>18</v>
      </c>
      <c r="B382" s="6" t="s">
        <v>19</v>
      </c>
      <c r="C382" s="24" t="s">
        <v>20</v>
      </c>
      <c r="D382" s="24" t="s">
        <v>1586</v>
      </c>
      <c r="E382" s="6" t="s">
        <v>1585</v>
      </c>
    </row>
    <row r="383" spans="1:5" ht="22.15" customHeight="1">
      <c r="A383" s="7">
        <v>1</v>
      </c>
      <c r="B383" s="8" t="s">
        <v>21</v>
      </c>
      <c r="C383" s="25">
        <v>20992.2</v>
      </c>
      <c r="D383" s="25">
        <f>E383/C383</f>
        <v>104.80688112727583</v>
      </c>
      <c r="E383" s="10" t="s">
        <v>267</v>
      </c>
    </row>
    <row r="384" spans="1:5" ht="22.15" hidden="1" customHeight="1">
      <c r="A384" s="19" t="s">
        <v>22</v>
      </c>
      <c r="B384" s="20" t="s">
        <v>23</v>
      </c>
      <c r="C384" s="25"/>
      <c r="D384" s="25"/>
      <c r="E384" s="21" t="s">
        <v>268</v>
      </c>
    </row>
    <row r="385" spans="1:5" ht="12.4" hidden="1" customHeight="1">
      <c r="A385" s="19" t="s">
        <v>24</v>
      </c>
      <c r="B385" s="20" t="s">
        <v>25</v>
      </c>
      <c r="C385" s="25"/>
      <c r="D385" s="25"/>
      <c r="E385" s="21" t="s">
        <v>269</v>
      </c>
    </row>
    <row r="386" spans="1:5" ht="15" customHeight="1">
      <c r="A386" s="7">
        <v>2</v>
      </c>
      <c r="B386" s="8" t="s">
        <v>26</v>
      </c>
      <c r="C386" s="25"/>
      <c r="D386" s="25"/>
      <c r="E386" s="10" t="s">
        <v>270</v>
      </c>
    </row>
    <row r="387" spans="1:5" ht="12.4" customHeight="1">
      <c r="A387" s="11" t="s">
        <v>27</v>
      </c>
      <c r="B387" s="12" t="s">
        <v>28</v>
      </c>
      <c r="C387" s="25" t="s">
        <v>1627</v>
      </c>
      <c r="D387" s="25" t="s">
        <v>1628</v>
      </c>
      <c r="E387" s="9" t="s">
        <v>271</v>
      </c>
    </row>
    <row r="388" spans="1:5" ht="12.4" customHeight="1">
      <c r="A388" s="11" t="s">
        <v>29</v>
      </c>
      <c r="B388" s="12" t="s">
        <v>30</v>
      </c>
      <c r="C388" s="25" t="s">
        <v>1942</v>
      </c>
      <c r="D388" s="25" t="s">
        <v>0</v>
      </c>
      <c r="E388" s="9" t="s">
        <v>272</v>
      </c>
    </row>
    <row r="389" spans="1:5" ht="12.4" customHeight="1">
      <c r="A389" s="11" t="s">
        <v>31</v>
      </c>
      <c r="B389" s="12" t="s">
        <v>32</v>
      </c>
      <c r="C389" s="25" t="s">
        <v>1943</v>
      </c>
      <c r="D389" s="25" t="s">
        <v>1588</v>
      </c>
      <c r="E389" s="9" t="s">
        <v>273</v>
      </c>
    </row>
    <row r="390" spans="1:5" ht="12.4" customHeight="1">
      <c r="A390" s="11" t="s">
        <v>33</v>
      </c>
      <c r="B390" s="12" t="s">
        <v>34</v>
      </c>
      <c r="C390" s="25" t="s">
        <v>1629</v>
      </c>
      <c r="D390" s="25" t="s">
        <v>1590</v>
      </c>
      <c r="E390" s="9" t="s">
        <v>274</v>
      </c>
    </row>
    <row r="391" spans="1:5" ht="12.4" customHeight="1">
      <c r="A391" s="11" t="s">
        <v>35</v>
      </c>
      <c r="B391" s="12" t="s">
        <v>36</v>
      </c>
      <c r="C391" s="25" t="s">
        <v>1944</v>
      </c>
      <c r="D391" s="25" t="s">
        <v>1591</v>
      </c>
      <c r="E391" s="9" t="s">
        <v>275</v>
      </c>
    </row>
    <row r="392" spans="1:5" ht="12.4" customHeight="1">
      <c r="A392" s="11" t="s">
        <v>37</v>
      </c>
      <c r="B392" s="12" t="s">
        <v>38</v>
      </c>
      <c r="C392" s="25" t="s">
        <v>1944</v>
      </c>
      <c r="D392" s="25" t="s">
        <v>1592</v>
      </c>
      <c r="E392" s="9" t="s">
        <v>276</v>
      </c>
    </row>
    <row r="393" spans="1:5" ht="12.4" customHeight="1">
      <c r="A393" s="11" t="s">
        <v>39</v>
      </c>
      <c r="B393" s="12" t="s">
        <v>40</v>
      </c>
      <c r="C393" s="25" t="s">
        <v>1593</v>
      </c>
      <c r="D393" s="25" t="s">
        <v>1594</v>
      </c>
      <c r="E393" s="9" t="s">
        <v>150</v>
      </c>
    </row>
    <row r="394" spans="1:5" ht="12.4" customHeight="1">
      <c r="A394" s="11" t="s">
        <v>41</v>
      </c>
      <c r="B394" s="12" t="s">
        <v>42</v>
      </c>
      <c r="C394" s="25" t="s">
        <v>43</v>
      </c>
      <c r="D394" s="25" t="s">
        <v>43</v>
      </c>
      <c r="E394" s="9" t="s">
        <v>277</v>
      </c>
    </row>
    <row r="395" spans="1:5" ht="15" customHeight="1">
      <c r="A395" s="7">
        <v>3</v>
      </c>
      <c r="B395" s="8" t="s">
        <v>44</v>
      </c>
      <c r="C395" s="25"/>
      <c r="D395" s="25"/>
      <c r="E395" s="10" t="s">
        <v>278</v>
      </c>
    </row>
    <row r="396" spans="1:5" ht="12.4" customHeight="1">
      <c r="A396" s="11" t="s">
        <v>45</v>
      </c>
      <c r="B396" s="12" t="s">
        <v>46</v>
      </c>
      <c r="C396" s="25" t="s">
        <v>1891</v>
      </c>
      <c r="D396" s="25" t="s">
        <v>1630</v>
      </c>
      <c r="E396" s="9" t="s">
        <v>279</v>
      </c>
    </row>
    <row r="397" spans="1:5" ht="12.4" customHeight="1">
      <c r="A397" s="11" t="s">
        <v>47</v>
      </c>
      <c r="B397" s="12" t="s">
        <v>48</v>
      </c>
      <c r="C397" s="25" t="s">
        <v>1888</v>
      </c>
      <c r="D397" s="25" t="s">
        <v>1596</v>
      </c>
      <c r="E397" s="9" t="s">
        <v>280</v>
      </c>
    </row>
    <row r="398" spans="1:5" ht="12.4" customHeight="1">
      <c r="A398" s="11" t="s">
        <v>49</v>
      </c>
      <c r="B398" s="12" t="s">
        <v>50</v>
      </c>
      <c r="C398" s="25" t="s">
        <v>1893</v>
      </c>
      <c r="D398" s="25" t="s">
        <v>1597</v>
      </c>
      <c r="E398" s="9" t="s">
        <v>154</v>
      </c>
    </row>
    <row r="399" spans="1:5" ht="12.4" customHeight="1">
      <c r="A399" s="11" t="s">
        <v>51</v>
      </c>
      <c r="B399" s="12" t="s">
        <v>52</v>
      </c>
      <c r="C399" s="25" t="s">
        <v>1945</v>
      </c>
      <c r="D399" s="25" t="s">
        <v>1598</v>
      </c>
      <c r="E399" s="9" t="s">
        <v>281</v>
      </c>
    </row>
    <row r="400" spans="1:5" ht="12.4" customHeight="1">
      <c r="A400" s="11" t="s">
        <v>53</v>
      </c>
      <c r="B400" s="12" t="s">
        <v>54</v>
      </c>
      <c r="C400" s="25" t="s">
        <v>1946</v>
      </c>
      <c r="D400" s="25" t="s">
        <v>1611</v>
      </c>
      <c r="E400" s="9" t="s">
        <v>282</v>
      </c>
    </row>
    <row r="401" spans="1:5" ht="12.4" customHeight="1">
      <c r="A401" s="11" t="s">
        <v>55</v>
      </c>
      <c r="B401" s="12" t="s">
        <v>56</v>
      </c>
      <c r="C401" s="25" t="s">
        <v>1947</v>
      </c>
      <c r="D401" s="25" t="s">
        <v>1631</v>
      </c>
      <c r="E401" s="9" t="s">
        <v>283</v>
      </c>
    </row>
    <row r="402" spans="1:5" ht="12.4" customHeight="1">
      <c r="A402" s="11" t="s">
        <v>57</v>
      </c>
      <c r="B402" s="12" t="s">
        <v>58</v>
      </c>
      <c r="C402" s="25" t="s">
        <v>1632</v>
      </c>
      <c r="D402" s="25" t="s">
        <v>1633</v>
      </c>
      <c r="E402" s="9" t="s">
        <v>284</v>
      </c>
    </row>
    <row r="403" spans="1:5" ht="12.4" customHeight="1">
      <c r="A403" s="11" t="s">
        <v>59</v>
      </c>
      <c r="B403" s="12" t="s">
        <v>60</v>
      </c>
      <c r="C403" s="25" t="s">
        <v>43</v>
      </c>
      <c r="D403" s="25" t="s">
        <v>43</v>
      </c>
      <c r="E403" s="9">
        <v>0</v>
      </c>
    </row>
    <row r="404" spans="1:5" ht="12.4" customHeight="1">
      <c r="A404" s="11" t="s">
        <v>61</v>
      </c>
      <c r="B404" s="12" t="s">
        <v>62</v>
      </c>
      <c r="C404" s="25" t="s">
        <v>43</v>
      </c>
      <c r="D404" s="25" t="s">
        <v>43</v>
      </c>
      <c r="E404" s="9">
        <v>0</v>
      </c>
    </row>
    <row r="405" spans="1:5" ht="15" customHeight="1">
      <c r="A405" s="7">
        <v>4</v>
      </c>
      <c r="B405" s="8" t="s">
        <v>63</v>
      </c>
      <c r="C405" s="25"/>
      <c r="D405" s="25"/>
      <c r="E405" s="10" t="s">
        <v>285</v>
      </c>
    </row>
    <row r="406" spans="1:5" ht="15" customHeight="1">
      <c r="A406" s="13"/>
      <c r="B406" s="14" t="s">
        <v>64</v>
      </c>
      <c r="C406" s="26"/>
      <c r="D406" s="26"/>
      <c r="E406" s="15" t="s">
        <v>286</v>
      </c>
    </row>
    <row r="407" spans="1:5" ht="15" customHeight="1">
      <c r="A407" s="13"/>
      <c r="B407" s="14" t="s">
        <v>65</v>
      </c>
      <c r="C407" s="26"/>
      <c r="D407" s="26"/>
      <c r="E407" s="16" t="s">
        <v>160</v>
      </c>
    </row>
    <row r="408" spans="1:5" ht="10.9" customHeight="1"/>
    <row r="409" spans="1:5" ht="10.9" customHeight="1"/>
    <row r="410" spans="1:5" ht="10.9" customHeight="1"/>
    <row r="411" spans="1:5" ht="10.9" customHeight="1"/>
    <row r="412" spans="1:5" ht="10.9" customHeight="1"/>
    <row r="413" spans="1:5" ht="10.9" customHeight="1"/>
    <row r="414" spans="1:5" ht="15" customHeight="1">
      <c r="B414" s="17" t="s">
        <v>66</v>
      </c>
    </row>
    <row r="415" spans="1:5" ht="12" customHeight="1"/>
    <row r="416" spans="1:5" ht="13.15" customHeight="1">
      <c r="B416" s="5" t="s">
        <v>67</v>
      </c>
    </row>
    <row r="417" spans="1:5" ht="7.9" customHeight="1"/>
    <row r="418" spans="1:5" ht="7.9" customHeight="1"/>
    <row r="419" spans="1:5" ht="7.9" customHeight="1"/>
    <row r="420" spans="1:5" ht="7.9" customHeight="1"/>
    <row r="421" spans="1:5" ht="12" customHeight="1">
      <c r="B421" s="31" t="s">
        <v>1</v>
      </c>
      <c r="C421" s="31"/>
      <c r="D421" s="31"/>
      <c r="E421" s="31"/>
    </row>
    <row r="422" spans="1:5" ht="10.9" customHeight="1"/>
    <row r="423" spans="1:5" ht="10.9" customHeight="1"/>
    <row r="424" spans="1:5" ht="10.9" customHeight="1"/>
    <row r="425" spans="1:5" ht="16.149999999999999" customHeight="1">
      <c r="A425" s="28" t="s">
        <v>3</v>
      </c>
      <c r="B425" s="28"/>
      <c r="C425" s="28"/>
      <c r="D425" s="28"/>
      <c r="E425" s="28"/>
    </row>
    <row r="426" spans="1:5" ht="10.9" customHeight="1">
      <c r="A426" s="29" t="s">
        <v>4</v>
      </c>
      <c r="B426" s="29"/>
      <c r="C426" s="29"/>
      <c r="D426" s="29"/>
      <c r="E426" s="29"/>
    </row>
    <row r="427" spans="1:5" ht="13.15" customHeight="1">
      <c r="A427" s="29" t="s">
        <v>5</v>
      </c>
      <c r="B427" s="29"/>
      <c r="C427" s="29"/>
      <c r="D427" s="29"/>
      <c r="E427" s="29"/>
    </row>
    <row r="428" spans="1:5" ht="10.9" customHeight="1"/>
    <row r="429" spans="1:5" ht="10.9" customHeight="1">
      <c r="C429" s="30" t="s">
        <v>6</v>
      </c>
      <c r="D429" s="30"/>
      <c r="E429" s="30"/>
    </row>
    <row r="430" spans="1:5" ht="12" customHeight="1">
      <c r="D430" s="23" t="s">
        <v>7</v>
      </c>
      <c r="E430" s="2" t="s">
        <v>287</v>
      </c>
    </row>
    <row r="431" spans="1:5" ht="12" customHeight="1">
      <c r="D431" s="23" t="s">
        <v>8</v>
      </c>
      <c r="E431" s="3" t="s">
        <v>1634</v>
      </c>
    </row>
    <row r="432" spans="1:5" ht="12" customHeight="1">
      <c r="D432" s="23" t="s">
        <v>9</v>
      </c>
      <c r="E432" s="3">
        <v>7</v>
      </c>
    </row>
    <row r="433" spans="1:5" ht="12" customHeight="1">
      <c r="D433" s="23" t="s">
        <v>10</v>
      </c>
      <c r="E433" s="3">
        <v>17</v>
      </c>
    </row>
    <row r="434" spans="1:5" ht="12" customHeight="1">
      <c r="D434" s="23" t="s">
        <v>11</v>
      </c>
      <c r="E434" s="3">
        <v>463</v>
      </c>
    </row>
    <row r="435" spans="1:5" ht="12" customHeight="1">
      <c r="D435" s="23" t="s">
        <v>12</v>
      </c>
      <c r="E435" s="3">
        <v>1155</v>
      </c>
    </row>
    <row r="436" spans="1:5" ht="12" customHeight="1">
      <c r="D436" s="23" t="s">
        <v>13</v>
      </c>
      <c r="E436" s="3">
        <v>14</v>
      </c>
    </row>
    <row r="437" spans="1:5" ht="12" customHeight="1">
      <c r="D437" s="23" t="s">
        <v>14</v>
      </c>
      <c r="E437" s="3">
        <v>7</v>
      </c>
    </row>
    <row r="438" spans="1:5" ht="12" customHeight="1">
      <c r="D438" s="23" t="s">
        <v>15</v>
      </c>
      <c r="E438" s="3">
        <v>0</v>
      </c>
    </row>
    <row r="439" spans="1:5" ht="12" customHeight="1">
      <c r="D439" s="23" t="s">
        <v>16</v>
      </c>
      <c r="E439" s="3">
        <v>4881</v>
      </c>
    </row>
    <row r="440" spans="1:5" ht="12" customHeight="1">
      <c r="A440" s="4" t="s">
        <v>17</v>
      </c>
      <c r="B440" s="18" t="s">
        <v>73</v>
      </c>
    </row>
    <row r="441" spans="1:5" ht="10.9" customHeight="1"/>
    <row r="442" spans="1:5" ht="45" customHeight="1">
      <c r="A442" s="6" t="s">
        <v>18</v>
      </c>
      <c r="B442" s="6" t="s">
        <v>19</v>
      </c>
      <c r="C442" s="24" t="s">
        <v>20</v>
      </c>
      <c r="D442" s="24" t="s">
        <v>1586</v>
      </c>
      <c r="E442" s="6" t="s">
        <v>1585</v>
      </c>
    </row>
    <row r="443" spans="1:5" ht="22.15" customHeight="1">
      <c r="A443" s="7">
        <v>1</v>
      </c>
      <c r="B443" s="8" t="s">
        <v>21</v>
      </c>
      <c r="C443" s="25">
        <v>25655.4</v>
      </c>
      <c r="D443" s="25">
        <f>E443/C443</f>
        <v>103.96087568309206</v>
      </c>
      <c r="E443" s="10" t="s">
        <v>288</v>
      </c>
    </row>
    <row r="444" spans="1:5" ht="22.15" hidden="1" customHeight="1">
      <c r="A444" s="19" t="s">
        <v>22</v>
      </c>
      <c r="B444" s="20" t="s">
        <v>23</v>
      </c>
      <c r="C444" s="25"/>
      <c r="D444" s="25"/>
      <c r="E444" s="21" t="s">
        <v>289</v>
      </c>
    </row>
    <row r="445" spans="1:5" ht="12.4" hidden="1" customHeight="1">
      <c r="A445" s="19" t="s">
        <v>24</v>
      </c>
      <c r="B445" s="20" t="s">
        <v>25</v>
      </c>
      <c r="C445" s="25"/>
      <c r="D445" s="25"/>
      <c r="E445" s="21" t="s">
        <v>290</v>
      </c>
    </row>
    <row r="446" spans="1:5" ht="15" customHeight="1">
      <c r="A446" s="7">
        <v>2</v>
      </c>
      <c r="B446" s="8" t="s">
        <v>26</v>
      </c>
      <c r="C446" s="25"/>
      <c r="D446" s="25"/>
      <c r="E446" s="10" t="s">
        <v>291</v>
      </c>
    </row>
    <row r="447" spans="1:5" ht="12.4" customHeight="1">
      <c r="A447" s="11" t="s">
        <v>27</v>
      </c>
      <c r="B447" s="12" t="s">
        <v>28</v>
      </c>
      <c r="C447" s="25" t="s">
        <v>1635</v>
      </c>
      <c r="D447" s="25" t="s">
        <v>1628</v>
      </c>
      <c r="E447" s="9" t="s">
        <v>292</v>
      </c>
    </row>
    <row r="448" spans="1:5" ht="12.4" customHeight="1">
      <c r="A448" s="11" t="s">
        <v>29</v>
      </c>
      <c r="B448" s="12" t="s">
        <v>30</v>
      </c>
      <c r="C448" s="25" t="s">
        <v>1948</v>
      </c>
      <c r="D448" s="25" t="s">
        <v>0</v>
      </c>
      <c r="E448" s="9" t="s">
        <v>293</v>
      </c>
    </row>
    <row r="449" spans="1:5" ht="12.4" customHeight="1">
      <c r="A449" s="11" t="s">
        <v>31</v>
      </c>
      <c r="B449" s="12" t="s">
        <v>32</v>
      </c>
      <c r="C449" s="25" t="s">
        <v>1949</v>
      </c>
      <c r="D449" s="25" t="s">
        <v>1588</v>
      </c>
      <c r="E449" s="9" t="s">
        <v>294</v>
      </c>
    </row>
    <row r="450" spans="1:5" ht="12.4" customHeight="1">
      <c r="A450" s="11" t="s">
        <v>33</v>
      </c>
      <c r="B450" s="12" t="s">
        <v>34</v>
      </c>
      <c r="C450" s="25" t="s">
        <v>1636</v>
      </c>
      <c r="D450" s="25" t="s">
        <v>1590</v>
      </c>
      <c r="E450" s="9" t="s">
        <v>295</v>
      </c>
    </row>
    <row r="451" spans="1:5" ht="12.4" customHeight="1">
      <c r="A451" s="11" t="s">
        <v>35</v>
      </c>
      <c r="B451" s="12" t="s">
        <v>36</v>
      </c>
      <c r="C451" s="25" t="s">
        <v>1950</v>
      </c>
      <c r="D451" s="25" t="s">
        <v>1591</v>
      </c>
      <c r="E451" s="9" t="s">
        <v>296</v>
      </c>
    </row>
    <row r="452" spans="1:5" ht="12.4" customHeight="1">
      <c r="A452" s="11" t="s">
        <v>37</v>
      </c>
      <c r="B452" s="12" t="s">
        <v>38</v>
      </c>
      <c r="C452" s="25" t="s">
        <v>1950</v>
      </c>
      <c r="D452" s="25" t="s">
        <v>1592</v>
      </c>
      <c r="E452" s="9" t="s">
        <v>297</v>
      </c>
    </row>
    <row r="453" spans="1:5" ht="12.4" customHeight="1">
      <c r="A453" s="11" t="s">
        <v>39</v>
      </c>
      <c r="B453" s="12" t="s">
        <v>40</v>
      </c>
      <c r="C453" s="25" t="s">
        <v>1609</v>
      </c>
      <c r="D453" s="25" t="s">
        <v>1594</v>
      </c>
      <c r="E453" s="9" t="s">
        <v>189</v>
      </c>
    </row>
    <row r="454" spans="1:5" ht="12.4" customHeight="1">
      <c r="A454" s="11" t="s">
        <v>41</v>
      </c>
      <c r="B454" s="12" t="s">
        <v>42</v>
      </c>
      <c r="C454" s="25" t="s">
        <v>43</v>
      </c>
      <c r="D454" s="25" t="s">
        <v>43</v>
      </c>
      <c r="E454" s="9" t="s">
        <v>298</v>
      </c>
    </row>
    <row r="455" spans="1:5" ht="15" customHeight="1">
      <c r="A455" s="7">
        <v>3</v>
      </c>
      <c r="B455" s="8" t="s">
        <v>44</v>
      </c>
      <c r="C455" s="25"/>
      <c r="D455" s="25"/>
      <c r="E455" s="10" t="s">
        <v>299</v>
      </c>
    </row>
    <row r="456" spans="1:5" ht="12.4" customHeight="1">
      <c r="A456" s="11" t="s">
        <v>45</v>
      </c>
      <c r="B456" s="12" t="s">
        <v>46</v>
      </c>
      <c r="C456" s="25" t="s">
        <v>1910</v>
      </c>
      <c r="D456" s="25" t="s">
        <v>1637</v>
      </c>
      <c r="E456" s="9" t="s">
        <v>300</v>
      </c>
    </row>
    <row r="457" spans="1:5" ht="12.4" customHeight="1">
      <c r="A457" s="11" t="s">
        <v>47</v>
      </c>
      <c r="B457" s="12" t="s">
        <v>48</v>
      </c>
      <c r="C457" s="25" t="s">
        <v>1928</v>
      </c>
      <c r="D457" s="25" t="s">
        <v>1596</v>
      </c>
      <c r="E457" s="9" t="s">
        <v>236</v>
      </c>
    </row>
    <row r="458" spans="1:5" ht="12.4" customHeight="1">
      <c r="A458" s="11" t="s">
        <v>49</v>
      </c>
      <c r="B458" s="12" t="s">
        <v>50</v>
      </c>
      <c r="C458" s="25" t="s">
        <v>1912</v>
      </c>
      <c r="D458" s="25" t="s">
        <v>1597</v>
      </c>
      <c r="E458" s="9" t="s">
        <v>194</v>
      </c>
    </row>
    <row r="459" spans="1:5" ht="12.4" customHeight="1">
      <c r="A459" s="11" t="s">
        <v>51</v>
      </c>
      <c r="B459" s="12" t="s">
        <v>52</v>
      </c>
      <c r="C459" s="25" t="s">
        <v>1951</v>
      </c>
      <c r="D459" s="25" t="s">
        <v>1598</v>
      </c>
      <c r="E459" s="9" t="s">
        <v>301</v>
      </c>
    </row>
    <row r="460" spans="1:5" ht="12.4" customHeight="1">
      <c r="A460" s="11" t="s">
        <v>53</v>
      </c>
      <c r="B460" s="12" t="s">
        <v>54</v>
      </c>
      <c r="C460" s="25" t="s">
        <v>1952</v>
      </c>
      <c r="D460" s="25" t="s">
        <v>1611</v>
      </c>
      <c r="E460" s="9" t="s">
        <v>302</v>
      </c>
    </row>
    <row r="461" spans="1:5" ht="12.4" customHeight="1">
      <c r="A461" s="11" t="s">
        <v>55</v>
      </c>
      <c r="B461" s="12" t="s">
        <v>56</v>
      </c>
      <c r="C461" s="25" t="s">
        <v>1953</v>
      </c>
      <c r="D461" s="25" t="s">
        <v>1638</v>
      </c>
      <c r="E461" s="9" t="s">
        <v>303</v>
      </c>
    </row>
    <row r="462" spans="1:5" ht="12.4" customHeight="1">
      <c r="A462" s="11" t="s">
        <v>57</v>
      </c>
      <c r="B462" s="12" t="s">
        <v>58</v>
      </c>
      <c r="C462" s="25" t="s">
        <v>43</v>
      </c>
      <c r="D462" s="25" t="s">
        <v>43</v>
      </c>
      <c r="E462" s="9">
        <v>0</v>
      </c>
    </row>
    <row r="463" spans="1:5" ht="12.4" customHeight="1">
      <c r="A463" s="11" t="s">
        <v>59</v>
      </c>
      <c r="B463" s="12" t="s">
        <v>60</v>
      </c>
      <c r="C463" s="25" t="s">
        <v>43</v>
      </c>
      <c r="D463" s="25" t="s">
        <v>43</v>
      </c>
      <c r="E463" s="9">
        <v>0</v>
      </c>
    </row>
    <row r="464" spans="1:5" ht="12.4" customHeight="1">
      <c r="A464" s="11" t="s">
        <v>61</v>
      </c>
      <c r="B464" s="12" t="s">
        <v>62</v>
      </c>
      <c r="C464" s="25" t="s">
        <v>43</v>
      </c>
      <c r="D464" s="25" t="s">
        <v>43</v>
      </c>
      <c r="E464" s="9">
        <v>0</v>
      </c>
    </row>
    <row r="465" spans="1:5" ht="15" customHeight="1">
      <c r="A465" s="7">
        <v>4</v>
      </c>
      <c r="B465" s="8" t="s">
        <v>63</v>
      </c>
      <c r="C465" s="25"/>
      <c r="D465" s="25"/>
      <c r="E465" s="10" t="s">
        <v>304</v>
      </c>
    </row>
    <row r="466" spans="1:5" ht="15" customHeight="1">
      <c r="A466" s="13"/>
      <c r="B466" s="14" t="s">
        <v>64</v>
      </c>
      <c r="C466" s="26"/>
      <c r="D466" s="26"/>
      <c r="E466" s="15" t="s">
        <v>305</v>
      </c>
    </row>
    <row r="467" spans="1:5" ht="15" customHeight="1">
      <c r="A467" s="13"/>
      <c r="B467" s="14" t="s">
        <v>65</v>
      </c>
      <c r="C467" s="26"/>
      <c r="D467" s="26"/>
      <c r="E467" s="16" t="s">
        <v>160</v>
      </c>
    </row>
    <row r="468" spans="1:5" ht="10.9" customHeight="1"/>
    <row r="469" spans="1:5" ht="10.9" customHeight="1"/>
    <row r="470" spans="1:5" ht="10.9" customHeight="1"/>
    <row r="471" spans="1:5" ht="10.9" customHeight="1"/>
    <row r="472" spans="1:5" ht="10.9" customHeight="1"/>
    <row r="473" spans="1:5" ht="10.9" customHeight="1"/>
    <row r="474" spans="1:5" ht="15" customHeight="1">
      <c r="B474" s="17" t="s">
        <v>66</v>
      </c>
    </row>
    <row r="475" spans="1:5" ht="12" customHeight="1"/>
    <row r="476" spans="1:5" ht="13.15" customHeight="1">
      <c r="B476" s="5" t="s">
        <v>67</v>
      </c>
    </row>
    <row r="477" spans="1:5" ht="7.9" customHeight="1"/>
    <row r="478" spans="1:5" ht="7.9" customHeight="1"/>
    <row r="479" spans="1:5" ht="7.9" customHeight="1"/>
    <row r="480" spans="1:5" ht="7.9" customHeight="1"/>
    <row r="481" spans="1:5" ht="12" customHeight="1">
      <c r="B481" s="31" t="s">
        <v>1</v>
      </c>
      <c r="C481" s="31"/>
      <c r="D481" s="31"/>
      <c r="E481" s="31"/>
    </row>
    <row r="482" spans="1:5" ht="10.9" customHeight="1"/>
    <row r="483" spans="1:5" ht="10.9" customHeight="1"/>
    <row r="484" spans="1:5" ht="10.9" customHeight="1"/>
    <row r="485" spans="1:5" ht="16.149999999999999" customHeight="1">
      <c r="A485" s="28" t="s">
        <v>3</v>
      </c>
      <c r="B485" s="28"/>
      <c r="C485" s="28"/>
      <c r="D485" s="28"/>
      <c r="E485" s="28"/>
    </row>
    <row r="486" spans="1:5" ht="10.9" customHeight="1">
      <c r="A486" s="29" t="s">
        <v>4</v>
      </c>
      <c r="B486" s="29"/>
      <c r="C486" s="29"/>
      <c r="D486" s="29"/>
      <c r="E486" s="29"/>
    </row>
    <row r="487" spans="1:5" ht="13.15" customHeight="1">
      <c r="A487" s="29" t="s">
        <v>5</v>
      </c>
      <c r="B487" s="29"/>
      <c r="C487" s="29"/>
      <c r="D487" s="29"/>
      <c r="E487" s="29"/>
    </row>
    <row r="488" spans="1:5" ht="10.9" customHeight="1"/>
    <row r="489" spans="1:5" ht="10.9" customHeight="1">
      <c r="C489" s="30" t="s">
        <v>6</v>
      </c>
      <c r="D489" s="30"/>
      <c r="E489" s="30"/>
    </row>
    <row r="490" spans="1:5" ht="12" customHeight="1">
      <c r="D490" s="23" t="s">
        <v>7</v>
      </c>
      <c r="E490" s="2" t="s">
        <v>306</v>
      </c>
    </row>
    <row r="491" spans="1:5" ht="12" customHeight="1">
      <c r="D491" s="23" t="s">
        <v>8</v>
      </c>
      <c r="E491" s="2" t="s">
        <v>307</v>
      </c>
    </row>
    <row r="492" spans="1:5" ht="12" customHeight="1">
      <c r="D492" s="23" t="s">
        <v>9</v>
      </c>
      <c r="E492" s="3">
        <v>10</v>
      </c>
    </row>
    <row r="493" spans="1:5" ht="12" customHeight="1">
      <c r="D493" s="23" t="s">
        <v>10</v>
      </c>
      <c r="E493" s="3">
        <v>12</v>
      </c>
    </row>
    <row r="494" spans="1:5" ht="12" customHeight="1">
      <c r="D494" s="23" t="s">
        <v>11</v>
      </c>
      <c r="E494" s="3">
        <v>477</v>
      </c>
    </row>
    <row r="495" spans="1:5" ht="12" customHeight="1">
      <c r="D495" s="23" t="s">
        <v>12</v>
      </c>
      <c r="E495" s="3">
        <v>1404</v>
      </c>
    </row>
    <row r="496" spans="1:5" ht="12" customHeight="1">
      <c r="D496" s="23" t="s">
        <v>13</v>
      </c>
      <c r="E496" s="3">
        <v>20</v>
      </c>
    </row>
    <row r="497" spans="1:5" ht="12" customHeight="1">
      <c r="D497" s="23" t="s">
        <v>14</v>
      </c>
      <c r="E497" s="3">
        <v>10</v>
      </c>
    </row>
    <row r="498" spans="1:5" ht="12" customHeight="1">
      <c r="D498" s="23" t="s">
        <v>15</v>
      </c>
      <c r="E498" s="3">
        <v>0</v>
      </c>
    </row>
    <row r="499" spans="1:5" ht="12" customHeight="1">
      <c r="D499" s="23" t="s">
        <v>16</v>
      </c>
      <c r="E499" s="3">
        <v>2862</v>
      </c>
    </row>
    <row r="500" spans="1:5" ht="12" customHeight="1">
      <c r="A500" s="4" t="s">
        <v>17</v>
      </c>
      <c r="B500" s="18" t="s">
        <v>74</v>
      </c>
    </row>
    <row r="501" spans="1:5" ht="10.9" customHeight="1"/>
    <row r="502" spans="1:5" ht="45" customHeight="1">
      <c r="A502" s="6" t="s">
        <v>18</v>
      </c>
      <c r="B502" s="6" t="s">
        <v>19</v>
      </c>
      <c r="C502" s="24" t="s">
        <v>20</v>
      </c>
      <c r="D502" s="24" t="s">
        <v>1586</v>
      </c>
      <c r="E502" s="6" t="s">
        <v>1585</v>
      </c>
    </row>
    <row r="503" spans="1:5" ht="22.15" customHeight="1">
      <c r="A503" s="7">
        <v>1</v>
      </c>
      <c r="B503" s="8" t="s">
        <v>21</v>
      </c>
      <c r="C503" s="25">
        <v>23987.9</v>
      </c>
      <c r="D503" s="25">
        <f>E503/C503</f>
        <v>134.6011384906557</v>
      </c>
      <c r="E503" s="10" t="s">
        <v>308</v>
      </c>
    </row>
    <row r="504" spans="1:5" ht="22.15" hidden="1" customHeight="1">
      <c r="A504" s="19" t="s">
        <v>22</v>
      </c>
      <c r="B504" s="20" t="s">
        <v>23</v>
      </c>
      <c r="C504" s="25"/>
      <c r="D504" s="25"/>
      <c r="E504" s="21" t="s">
        <v>309</v>
      </c>
    </row>
    <row r="505" spans="1:5" ht="12.4" hidden="1" customHeight="1">
      <c r="A505" s="19" t="s">
        <v>24</v>
      </c>
      <c r="B505" s="20" t="s">
        <v>25</v>
      </c>
      <c r="C505" s="25"/>
      <c r="D505" s="25"/>
      <c r="E505" s="21" t="s">
        <v>310</v>
      </c>
    </row>
    <row r="506" spans="1:5" ht="15" customHeight="1">
      <c r="A506" s="7">
        <v>2</v>
      </c>
      <c r="B506" s="8" t="s">
        <v>26</v>
      </c>
      <c r="C506" s="25"/>
      <c r="D506" s="25"/>
      <c r="E506" s="10" t="s">
        <v>311</v>
      </c>
    </row>
    <row r="507" spans="1:5" ht="12.4" customHeight="1">
      <c r="A507" s="11" t="s">
        <v>27</v>
      </c>
      <c r="B507" s="12" t="s">
        <v>28</v>
      </c>
      <c r="C507" s="25" t="s">
        <v>1954</v>
      </c>
      <c r="D507" s="25" t="s">
        <v>1587</v>
      </c>
      <c r="E507" s="9" t="s">
        <v>312</v>
      </c>
    </row>
    <row r="508" spans="1:5" ht="12.4" customHeight="1">
      <c r="A508" s="11" t="s">
        <v>29</v>
      </c>
      <c r="B508" s="12" t="s">
        <v>30</v>
      </c>
      <c r="C508" s="25" t="s">
        <v>1955</v>
      </c>
      <c r="D508" s="25" t="s">
        <v>0</v>
      </c>
      <c r="E508" s="9" t="s">
        <v>313</v>
      </c>
    </row>
    <row r="509" spans="1:5" ht="12.4" customHeight="1">
      <c r="A509" s="11" t="s">
        <v>31</v>
      </c>
      <c r="B509" s="12" t="s">
        <v>32</v>
      </c>
      <c r="C509" s="25" t="s">
        <v>1956</v>
      </c>
      <c r="D509" s="25" t="s">
        <v>1603</v>
      </c>
      <c r="E509" s="9" t="s">
        <v>314</v>
      </c>
    </row>
    <row r="510" spans="1:5" ht="12.4" customHeight="1">
      <c r="A510" s="11" t="s">
        <v>33</v>
      </c>
      <c r="B510" s="12" t="s">
        <v>34</v>
      </c>
      <c r="C510" s="25" t="s">
        <v>1639</v>
      </c>
      <c r="D510" s="25" t="s">
        <v>1590</v>
      </c>
      <c r="E510" s="9" t="s">
        <v>315</v>
      </c>
    </row>
    <row r="511" spans="1:5" ht="12.4" customHeight="1">
      <c r="A511" s="11" t="s">
        <v>35</v>
      </c>
      <c r="B511" s="12" t="s">
        <v>36</v>
      </c>
      <c r="C511" s="25" t="s">
        <v>1957</v>
      </c>
      <c r="D511" s="25" t="s">
        <v>1591</v>
      </c>
      <c r="E511" s="9" t="s">
        <v>316</v>
      </c>
    </row>
    <row r="512" spans="1:5" ht="12.4" customHeight="1">
      <c r="A512" s="11" t="s">
        <v>37</v>
      </c>
      <c r="B512" s="12" t="s">
        <v>38</v>
      </c>
      <c r="C512" s="25" t="s">
        <v>1957</v>
      </c>
      <c r="D512" s="25" t="s">
        <v>1592</v>
      </c>
      <c r="E512" s="9" t="s">
        <v>317</v>
      </c>
    </row>
    <row r="513" spans="1:5" ht="12.4" customHeight="1">
      <c r="A513" s="11" t="s">
        <v>39</v>
      </c>
      <c r="B513" s="12" t="s">
        <v>40</v>
      </c>
      <c r="C513" s="25" t="s">
        <v>1958</v>
      </c>
      <c r="D513" s="25" t="s">
        <v>1594</v>
      </c>
      <c r="E513" s="9" t="s">
        <v>318</v>
      </c>
    </row>
    <row r="514" spans="1:5" ht="12.4" customHeight="1">
      <c r="A514" s="11" t="s">
        <v>41</v>
      </c>
      <c r="B514" s="12" t="s">
        <v>42</v>
      </c>
      <c r="C514" s="25" t="s">
        <v>43</v>
      </c>
      <c r="D514" s="25" t="s">
        <v>43</v>
      </c>
      <c r="E514" s="9" t="s">
        <v>319</v>
      </c>
    </row>
    <row r="515" spans="1:5" ht="15" customHeight="1">
      <c r="A515" s="7">
        <v>3</v>
      </c>
      <c r="B515" s="8" t="s">
        <v>44</v>
      </c>
      <c r="C515" s="25"/>
      <c r="D515" s="25"/>
      <c r="E515" s="10" t="s">
        <v>320</v>
      </c>
    </row>
    <row r="516" spans="1:5" ht="12.4" customHeight="1">
      <c r="A516" s="11" t="s">
        <v>45</v>
      </c>
      <c r="B516" s="12" t="s">
        <v>46</v>
      </c>
      <c r="C516" s="25" t="s">
        <v>1959</v>
      </c>
      <c r="D516" s="25" t="s">
        <v>1640</v>
      </c>
      <c r="E516" s="9" t="s">
        <v>321</v>
      </c>
    </row>
    <row r="517" spans="1:5" ht="12.4" customHeight="1">
      <c r="A517" s="11" t="s">
        <v>47</v>
      </c>
      <c r="B517" s="12" t="s">
        <v>48</v>
      </c>
      <c r="C517" s="25" t="s">
        <v>43</v>
      </c>
      <c r="D517" s="25" t="s">
        <v>43</v>
      </c>
      <c r="E517" s="9">
        <v>0</v>
      </c>
    </row>
    <row r="518" spans="1:5" ht="12.4" customHeight="1">
      <c r="A518" s="11" t="s">
        <v>49</v>
      </c>
      <c r="B518" s="12" t="s">
        <v>50</v>
      </c>
      <c r="C518" s="25" t="s">
        <v>1960</v>
      </c>
      <c r="D518" s="25" t="s">
        <v>1053</v>
      </c>
      <c r="E518" s="9" t="s">
        <v>322</v>
      </c>
    </row>
    <row r="519" spans="1:5" ht="12.4" customHeight="1">
      <c r="A519" s="11" t="s">
        <v>51</v>
      </c>
      <c r="B519" s="12" t="s">
        <v>52</v>
      </c>
      <c r="C519" s="25" t="s">
        <v>1961</v>
      </c>
      <c r="D519" s="25" t="s">
        <v>1598</v>
      </c>
      <c r="E519" s="9" t="s">
        <v>323</v>
      </c>
    </row>
    <row r="520" spans="1:5" ht="12.4" customHeight="1">
      <c r="A520" s="11" t="s">
        <v>53</v>
      </c>
      <c r="B520" s="12" t="s">
        <v>54</v>
      </c>
      <c r="C520" s="25" t="s">
        <v>1962</v>
      </c>
      <c r="D520" s="25" t="s">
        <v>1641</v>
      </c>
      <c r="E520" s="9" t="s">
        <v>324</v>
      </c>
    </row>
    <row r="521" spans="1:5" ht="12.4" customHeight="1">
      <c r="A521" s="11" t="s">
        <v>55</v>
      </c>
      <c r="B521" s="12" t="s">
        <v>56</v>
      </c>
      <c r="C521" s="25" t="s">
        <v>1963</v>
      </c>
      <c r="D521" s="25" t="s">
        <v>1642</v>
      </c>
      <c r="E521" s="9" t="s">
        <v>325</v>
      </c>
    </row>
    <row r="522" spans="1:5" ht="12.4" customHeight="1">
      <c r="A522" s="11" t="s">
        <v>57</v>
      </c>
      <c r="B522" s="12" t="s">
        <v>58</v>
      </c>
      <c r="C522" s="25" t="s">
        <v>1964</v>
      </c>
      <c r="D522" s="25" t="s">
        <v>326</v>
      </c>
      <c r="E522" s="9" t="s">
        <v>326</v>
      </c>
    </row>
    <row r="523" spans="1:5" ht="12.4" customHeight="1">
      <c r="A523" s="11" t="s">
        <v>59</v>
      </c>
      <c r="B523" s="12" t="s">
        <v>60</v>
      </c>
      <c r="C523" s="25" t="s">
        <v>1965</v>
      </c>
      <c r="D523" s="25" t="s">
        <v>1643</v>
      </c>
      <c r="E523" s="9" t="s">
        <v>327</v>
      </c>
    </row>
    <row r="524" spans="1:5" ht="12.4" customHeight="1">
      <c r="A524" s="11" t="s">
        <v>61</v>
      </c>
      <c r="B524" s="12" t="s">
        <v>62</v>
      </c>
      <c r="C524" s="25" t="s">
        <v>43</v>
      </c>
      <c r="D524" s="25" t="s">
        <v>43</v>
      </c>
      <c r="E524" s="9">
        <v>0</v>
      </c>
    </row>
    <row r="525" spans="1:5" ht="15" customHeight="1">
      <c r="A525" s="7">
        <v>4</v>
      </c>
      <c r="B525" s="8" t="s">
        <v>63</v>
      </c>
      <c r="C525" s="25"/>
      <c r="D525" s="25"/>
      <c r="E525" s="10" t="s">
        <v>328</v>
      </c>
    </row>
    <row r="526" spans="1:5" ht="15" customHeight="1">
      <c r="A526" s="13"/>
      <c r="B526" s="14" t="s">
        <v>64</v>
      </c>
      <c r="C526" s="26"/>
      <c r="D526" s="26"/>
      <c r="E526" s="15" t="s">
        <v>329</v>
      </c>
    </row>
    <row r="527" spans="1:5" ht="15" customHeight="1">
      <c r="A527" s="13"/>
      <c r="B527" s="14" t="s">
        <v>65</v>
      </c>
      <c r="C527" s="26"/>
      <c r="D527" s="26"/>
      <c r="E527" s="16" t="s">
        <v>160</v>
      </c>
    </row>
    <row r="528" spans="1:5" ht="10.9" customHeight="1"/>
    <row r="529" spans="2:5" ht="10.9" customHeight="1"/>
    <row r="530" spans="2:5" ht="10.9" customHeight="1"/>
    <row r="531" spans="2:5" ht="10.9" customHeight="1"/>
    <row r="532" spans="2:5" ht="10.9" customHeight="1"/>
    <row r="533" spans="2:5" ht="10.9" customHeight="1"/>
    <row r="534" spans="2:5" ht="15" customHeight="1">
      <c r="B534" s="17" t="s">
        <v>66</v>
      </c>
    </row>
    <row r="535" spans="2:5" ht="12" customHeight="1"/>
    <row r="536" spans="2:5" ht="13.15" customHeight="1">
      <c r="B536" s="5" t="s">
        <v>67</v>
      </c>
    </row>
    <row r="537" spans="2:5" ht="7.9" customHeight="1"/>
    <row r="538" spans="2:5" ht="7.9" customHeight="1"/>
    <row r="539" spans="2:5" ht="7.9" customHeight="1"/>
    <row r="540" spans="2:5" ht="7.9" customHeight="1"/>
    <row r="541" spans="2:5" ht="12" customHeight="1">
      <c r="B541" s="31" t="s">
        <v>1</v>
      </c>
      <c r="C541" s="31"/>
      <c r="D541" s="31"/>
      <c r="E541" s="31"/>
    </row>
    <row r="542" spans="2:5" ht="10.9" customHeight="1"/>
    <row r="543" spans="2:5" ht="10.9" customHeight="1"/>
    <row r="544" spans="2:5" ht="10.9" customHeight="1"/>
    <row r="545" spans="1:5" ht="16.149999999999999" customHeight="1">
      <c r="A545" s="28" t="s">
        <v>3</v>
      </c>
      <c r="B545" s="28"/>
      <c r="C545" s="28"/>
      <c r="D545" s="28"/>
      <c r="E545" s="28"/>
    </row>
    <row r="546" spans="1:5" ht="10.9" customHeight="1">
      <c r="A546" s="29" t="s">
        <v>4</v>
      </c>
      <c r="B546" s="29"/>
      <c r="C546" s="29"/>
      <c r="D546" s="29"/>
      <c r="E546" s="29"/>
    </row>
    <row r="547" spans="1:5" ht="13.15" customHeight="1">
      <c r="A547" s="29" t="s">
        <v>5</v>
      </c>
      <c r="B547" s="29"/>
      <c r="C547" s="29"/>
      <c r="D547" s="29"/>
      <c r="E547" s="29"/>
    </row>
    <row r="548" spans="1:5" ht="10.9" customHeight="1"/>
    <row r="549" spans="1:5" ht="10.9" customHeight="1">
      <c r="C549" s="30" t="s">
        <v>6</v>
      </c>
      <c r="D549" s="30"/>
      <c r="E549" s="30"/>
    </row>
    <row r="550" spans="1:5" ht="12" customHeight="1">
      <c r="D550" s="23" t="s">
        <v>7</v>
      </c>
      <c r="E550" s="2" t="s">
        <v>330</v>
      </c>
    </row>
    <row r="551" spans="1:5" ht="12" customHeight="1">
      <c r="D551" s="23" t="s">
        <v>8</v>
      </c>
      <c r="E551" s="3">
        <v>0</v>
      </c>
    </row>
    <row r="552" spans="1:5" ht="12" customHeight="1">
      <c r="D552" s="23" t="s">
        <v>9</v>
      </c>
      <c r="E552" s="3">
        <v>6</v>
      </c>
    </row>
    <row r="553" spans="1:5" ht="12" customHeight="1">
      <c r="D553" s="23" t="s">
        <v>10</v>
      </c>
      <c r="E553" s="3">
        <v>9</v>
      </c>
    </row>
    <row r="554" spans="1:5" ht="12" customHeight="1">
      <c r="D554" s="23" t="s">
        <v>11</v>
      </c>
      <c r="E554" s="3">
        <v>477</v>
      </c>
    </row>
    <row r="555" spans="1:5" ht="12" customHeight="1">
      <c r="D555" s="23" t="s">
        <v>12</v>
      </c>
      <c r="E555" s="3">
        <v>533</v>
      </c>
    </row>
    <row r="556" spans="1:5" ht="12" customHeight="1">
      <c r="D556" s="23" t="s">
        <v>13</v>
      </c>
      <c r="E556" s="3">
        <v>6</v>
      </c>
    </row>
    <row r="557" spans="1:5" ht="12" customHeight="1">
      <c r="D557" s="23" t="s">
        <v>14</v>
      </c>
      <c r="E557" s="3">
        <v>0</v>
      </c>
    </row>
    <row r="558" spans="1:5" ht="12" customHeight="1">
      <c r="D558" s="23" t="s">
        <v>15</v>
      </c>
      <c r="E558" s="3">
        <v>0</v>
      </c>
    </row>
    <row r="559" spans="1:5" ht="12" customHeight="1">
      <c r="D559" s="23" t="s">
        <v>16</v>
      </c>
      <c r="E559" s="3">
        <v>1096</v>
      </c>
    </row>
    <row r="560" spans="1:5" ht="12" customHeight="1">
      <c r="A560" s="4" t="s">
        <v>17</v>
      </c>
      <c r="B560" s="18" t="s">
        <v>75</v>
      </c>
    </row>
    <row r="561" spans="1:5" ht="10.9" customHeight="1"/>
    <row r="562" spans="1:5" ht="45" customHeight="1">
      <c r="A562" s="6" t="s">
        <v>18</v>
      </c>
      <c r="B562" s="6" t="s">
        <v>19</v>
      </c>
      <c r="C562" s="24" t="s">
        <v>20</v>
      </c>
      <c r="D562" s="24" t="s">
        <v>1586</v>
      </c>
      <c r="E562" s="6" t="s">
        <v>1585</v>
      </c>
    </row>
    <row r="563" spans="1:5" ht="22.15" customHeight="1">
      <c r="A563" s="7">
        <v>1</v>
      </c>
      <c r="B563" s="8" t="s">
        <v>21</v>
      </c>
      <c r="C563" s="25">
        <v>10476.9</v>
      </c>
      <c r="D563" s="25">
        <f>E563/C563</f>
        <v>127.76240204640685</v>
      </c>
      <c r="E563" s="10" t="s">
        <v>331</v>
      </c>
    </row>
    <row r="564" spans="1:5" ht="22.15" hidden="1" customHeight="1">
      <c r="A564" s="19" t="s">
        <v>22</v>
      </c>
      <c r="B564" s="20" t="s">
        <v>23</v>
      </c>
      <c r="C564" s="25"/>
      <c r="D564" s="25"/>
      <c r="E564" s="10" t="s">
        <v>332</v>
      </c>
    </row>
    <row r="565" spans="1:5" ht="12.4" hidden="1" customHeight="1">
      <c r="A565" s="19" t="s">
        <v>24</v>
      </c>
      <c r="B565" s="20" t="s">
        <v>25</v>
      </c>
      <c r="C565" s="25"/>
      <c r="D565" s="25"/>
      <c r="E565" s="10" t="s">
        <v>333</v>
      </c>
    </row>
    <row r="566" spans="1:5" ht="15" customHeight="1">
      <c r="A566" s="7">
        <v>2</v>
      </c>
      <c r="B566" s="8" t="s">
        <v>26</v>
      </c>
      <c r="C566" s="25"/>
      <c r="D566" s="25"/>
      <c r="E566" s="10" t="s">
        <v>334</v>
      </c>
    </row>
    <row r="567" spans="1:5" ht="12.4" customHeight="1">
      <c r="A567" s="11" t="s">
        <v>27</v>
      </c>
      <c r="B567" s="12" t="s">
        <v>28</v>
      </c>
      <c r="C567" s="25" t="s">
        <v>1644</v>
      </c>
      <c r="D567" s="25" t="s">
        <v>1587</v>
      </c>
      <c r="E567" s="9" t="s">
        <v>335</v>
      </c>
    </row>
    <row r="568" spans="1:5" ht="12.4" customHeight="1">
      <c r="A568" s="11" t="s">
        <v>29</v>
      </c>
      <c r="B568" s="12" t="s">
        <v>30</v>
      </c>
      <c r="C568" s="25" t="s">
        <v>1966</v>
      </c>
      <c r="D568" s="25" t="s">
        <v>0</v>
      </c>
      <c r="E568" s="9" t="s">
        <v>336</v>
      </c>
    </row>
    <row r="569" spans="1:5" ht="12.4" customHeight="1">
      <c r="A569" s="11" t="s">
        <v>31</v>
      </c>
      <c r="B569" s="12" t="s">
        <v>32</v>
      </c>
      <c r="C569" s="25" t="s">
        <v>1645</v>
      </c>
      <c r="D569" s="25" t="s">
        <v>1603</v>
      </c>
      <c r="E569" s="9" t="s">
        <v>337</v>
      </c>
    </row>
    <row r="570" spans="1:5" ht="12.4" customHeight="1">
      <c r="A570" s="11" t="s">
        <v>33</v>
      </c>
      <c r="B570" s="12" t="s">
        <v>34</v>
      </c>
      <c r="C570" s="25" t="s">
        <v>1646</v>
      </c>
      <c r="D570" s="25" t="s">
        <v>1590</v>
      </c>
      <c r="E570" s="9" t="s">
        <v>338</v>
      </c>
    </row>
    <row r="571" spans="1:5" ht="12.4" customHeight="1">
      <c r="A571" s="11" t="s">
        <v>35</v>
      </c>
      <c r="B571" s="12" t="s">
        <v>36</v>
      </c>
      <c r="C571" s="25" t="s">
        <v>1967</v>
      </c>
      <c r="D571" s="25" t="s">
        <v>1591</v>
      </c>
      <c r="E571" s="9" t="s">
        <v>339</v>
      </c>
    </row>
    <row r="572" spans="1:5" ht="12.4" customHeight="1">
      <c r="A572" s="11" t="s">
        <v>37</v>
      </c>
      <c r="B572" s="12" t="s">
        <v>38</v>
      </c>
      <c r="C572" s="25" t="s">
        <v>1967</v>
      </c>
      <c r="D572" s="25" t="s">
        <v>1592</v>
      </c>
      <c r="E572" s="9" t="s">
        <v>340</v>
      </c>
    </row>
    <row r="573" spans="1:5" ht="12.4" customHeight="1">
      <c r="A573" s="11" t="s">
        <v>39</v>
      </c>
      <c r="B573" s="12" t="s">
        <v>40</v>
      </c>
      <c r="C573" s="25" t="s">
        <v>1647</v>
      </c>
      <c r="D573" s="25" t="s">
        <v>1594</v>
      </c>
      <c r="E573" s="9" t="s">
        <v>341</v>
      </c>
    </row>
    <row r="574" spans="1:5" ht="12.4" customHeight="1">
      <c r="A574" s="11" t="s">
        <v>41</v>
      </c>
      <c r="B574" s="12" t="s">
        <v>42</v>
      </c>
      <c r="C574" s="25" t="s">
        <v>43</v>
      </c>
      <c r="D574" s="25" t="s">
        <v>43</v>
      </c>
      <c r="E574" s="9" t="s">
        <v>342</v>
      </c>
    </row>
    <row r="575" spans="1:5" ht="15" customHeight="1">
      <c r="A575" s="7">
        <v>3</v>
      </c>
      <c r="B575" s="8" t="s">
        <v>44</v>
      </c>
      <c r="C575" s="25"/>
      <c r="D575" s="25"/>
      <c r="E575" s="10" t="s">
        <v>343</v>
      </c>
    </row>
    <row r="576" spans="1:5" ht="12.4" customHeight="1">
      <c r="A576" s="11" t="s">
        <v>45</v>
      </c>
      <c r="B576" s="12" t="s">
        <v>46</v>
      </c>
      <c r="C576" s="25" t="s">
        <v>1893</v>
      </c>
      <c r="D576" s="25">
        <v>41949</v>
      </c>
      <c r="E576" s="9" t="s">
        <v>344</v>
      </c>
    </row>
    <row r="577" spans="1:5" ht="12.4" customHeight="1">
      <c r="A577" s="11" t="s">
        <v>47</v>
      </c>
      <c r="B577" s="12" t="s">
        <v>48</v>
      </c>
      <c r="C577" s="25" t="s">
        <v>43</v>
      </c>
      <c r="D577" s="25" t="s">
        <v>43</v>
      </c>
      <c r="E577" s="9">
        <v>0</v>
      </c>
    </row>
    <row r="578" spans="1:5" ht="12.4" customHeight="1">
      <c r="A578" s="11" t="s">
        <v>49</v>
      </c>
      <c r="B578" s="12" t="s">
        <v>50</v>
      </c>
      <c r="C578" s="25" t="s">
        <v>43</v>
      </c>
      <c r="D578" s="25" t="s">
        <v>43</v>
      </c>
      <c r="E578" s="9">
        <v>0</v>
      </c>
    </row>
    <row r="579" spans="1:5" ht="12.4" customHeight="1">
      <c r="A579" s="11" t="s">
        <v>51</v>
      </c>
      <c r="B579" s="12" t="s">
        <v>52</v>
      </c>
      <c r="C579" s="25" t="s">
        <v>1968</v>
      </c>
      <c r="D579" s="25" t="s">
        <v>1598</v>
      </c>
      <c r="E579" s="9" t="s">
        <v>345</v>
      </c>
    </row>
    <row r="580" spans="1:5" ht="12.4" customHeight="1">
      <c r="A580" s="11" t="s">
        <v>53</v>
      </c>
      <c r="B580" s="12" t="s">
        <v>54</v>
      </c>
      <c r="C580" s="25" t="s">
        <v>1969</v>
      </c>
      <c r="D580" s="25" t="s">
        <v>1648</v>
      </c>
      <c r="E580" s="9" t="s">
        <v>346</v>
      </c>
    </row>
    <row r="581" spans="1:5" ht="12.4" customHeight="1">
      <c r="A581" s="11" t="s">
        <v>55</v>
      </c>
      <c r="B581" s="12" t="s">
        <v>56</v>
      </c>
      <c r="C581" s="25" t="s">
        <v>1970</v>
      </c>
      <c r="D581" s="25" t="s">
        <v>1649</v>
      </c>
      <c r="E581" s="9" t="s">
        <v>347</v>
      </c>
    </row>
    <row r="582" spans="1:5" ht="12.4" customHeight="1">
      <c r="A582" s="11" t="s">
        <v>57</v>
      </c>
      <c r="B582" s="12" t="s">
        <v>58</v>
      </c>
      <c r="C582" s="25" t="s">
        <v>43</v>
      </c>
      <c r="D582" s="25" t="s">
        <v>43</v>
      </c>
      <c r="E582" s="9">
        <v>0</v>
      </c>
    </row>
    <row r="583" spans="1:5" ht="12.4" customHeight="1">
      <c r="A583" s="11" t="s">
        <v>59</v>
      </c>
      <c r="B583" s="12" t="s">
        <v>60</v>
      </c>
      <c r="C583" s="25" t="s">
        <v>1971</v>
      </c>
      <c r="D583" s="25" t="s">
        <v>1643</v>
      </c>
      <c r="E583" s="9" t="s">
        <v>348</v>
      </c>
    </row>
    <row r="584" spans="1:5" ht="12.4" customHeight="1">
      <c r="A584" s="11" t="s">
        <v>61</v>
      </c>
      <c r="B584" s="12" t="s">
        <v>62</v>
      </c>
      <c r="C584" s="25" t="s">
        <v>43</v>
      </c>
      <c r="D584" s="25" t="s">
        <v>43</v>
      </c>
      <c r="E584" s="9">
        <v>0</v>
      </c>
    </row>
    <row r="585" spans="1:5" ht="15" customHeight="1">
      <c r="A585" s="7">
        <v>4</v>
      </c>
      <c r="B585" s="8" t="s">
        <v>63</v>
      </c>
      <c r="C585" s="25"/>
      <c r="D585" s="25"/>
      <c r="E585" s="10" t="s">
        <v>349</v>
      </c>
    </row>
    <row r="586" spans="1:5" ht="15" customHeight="1">
      <c r="A586" s="13"/>
      <c r="B586" s="14" t="s">
        <v>64</v>
      </c>
      <c r="C586" s="26"/>
      <c r="D586" s="26"/>
      <c r="E586" s="15" t="s">
        <v>350</v>
      </c>
    </row>
    <row r="587" spans="1:5" ht="15" customHeight="1">
      <c r="A587" s="13"/>
      <c r="B587" s="14" t="s">
        <v>65</v>
      </c>
      <c r="C587" s="26"/>
      <c r="D587" s="26"/>
      <c r="E587" s="16" t="s">
        <v>160</v>
      </c>
    </row>
    <row r="588" spans="1:5" ht="10.9" customHeight="1"/>
    <row r="589" spans="1:5" ht="10.9" customHeight="1"/>
    <row r="590" spans="1:5" ht="10.9" customHeight="1"/>
    <row r="591" spans="1:5" ht="10.9" customHeight="1"/>
    <row r="592" spans="1:5" ht="10.9" customHeight="1"/>
    <row r="593" spans="1:5" ht="10.9" customHeight="1"/>
    <row r="594" spans="1:5" ht="15" customHeight="1">
      <c r="B594" s="17" t="s">
        <v>66</v>
      </c>
    </row>
    <row r="595" spans="1:5" ht="12" customHeight="1"/>
    <row r="596" spans="1:5" ht="13.15" customHeight="1">
      <c r="B596" s="5" t="s">
        <v>67</v>
      </c>
    </row>
    <row r="597" spans="1:5" ht="7.9" customHeight="1"/>
    <row r="598" spans="1:5" ht="7.9" customHeight="1"/>
    <row r="599" spans="1:5" ht="7.9" customHeight="1"/>
    <row r="600" spans="1:5" ht="7.9" customHeight="1"/>
    <row r="601" spans="1:5" ht="12" customHeight="1">
      <c r="B601" s="31" t="s">
        <v>1</v>
      </c>
      <c r="C601" s="31"/>
      <c r="D601" s="31"/>
      <c r="E601" s="31"/>
    </row>
    <row r="602" spans="1:5" ht="10.9" customHeight="1"/>
    <row r="603" spans="1:5" ht="10.9" customHeight="1"/>
    <row r="604" spans="1:5" ht="10.9" customHeight="1"/>
    <row r="605" spans="1:5" ht="16.149999999999999" customHeight="1">
      <c r="A605" s="28" t="s">
        <v>3</v>
      </c>
      <c r="B605" s="28"/>
      <c r="C605" s="28"/>
      <c r="D605" s="28"/>
      <c r="E605" s="28"/>
    </row>
    <row r="606" spans="1:5" ht="10.9" customHeight="1">
      <c r="A606" s="29" t="s">
        <v>4</v>
      </c>
      <c r="B606" s="29"/>
      <c r="C606" s="29"/>
      <c r="D606" s="29"/>
      <c r="E606" s="29"/>
    </row>
    <row r="607" spans="1:5" ht="13.15" customHeight="1">
      <c r="A607" s="29" t="s">
        <v>5</v>
      </c>
      <c r="B607" s="29"/>
      <c r="C607" s="29"/>
      <c r="D607" s="29"/>
      <c r="E607" s="29"/>
    </row>
    <row r="608" spans="1:5" ht="10.9" customHeight="1"/>
    <row r="609" spans="1:5" ht="10.9" customHeight="1">
      <c r="C609" s="30" t="s">
        <v>6</v>
      </c>
      <c r="D609" s="30"/>
      <c r="E609" s="30"/>
    </row>
    <row r="610" spans="1:5" ht="12" customHeight="1">
      <c r="D610" s="23" t="s">
        <v>7</v>
      </c>
      <c r="E610" s="2" t="s">
        <v>351</v>
      </c>
    </row>
    <row r="611" spans="1:5" ht="12" customHeight="1">
      <c r="D611" s="23" t="s">
        <v>8</v>
      </c>
      <c r="E611" s="3">
        <v>0</v>
      </c>
    </row>
    <row r="612" spans="1:5" ht="12" customHeight="1">
      <c r="D612" s="23" t="s">
        <v>9</v>
      </c>
      <c r="E612" s="3">
        <v>6</v>
      </c>
    </row>
    <row r="613" spans="1:5" ht="12" customHeight="1">
      <c r="D613" s="23" t="s">
        <v>10</v>
      </c>
      <c r="E613" s="3">
        <v>9</v>
      </c>
    </row>
    <row r="614" spans="1:5" ht="12" customHeight="1">
      <c r="D614" s="23" t="s">
        <v>11</v>
      </c>
      <c r="E614" s="3">
        <v>216</v>
      </c>
    </row>
    <row r="615" spans="1:5" ht="12" customHeight="1">
      <c r="D615" s="23" t="s">
        <v>12</v>
      </c>
      <c r="E615" s="3">
        <v>525</v>
      </c>
    </row>
    <row r="616" spans="1:5" ht="12" customHeight="1">
      <c r="D616" s="23" t="s">
        <v>13</v>
      </c>
      <c r="E616" s="3">
        <v>6</v>
      </c>
    </row>
    <row r="617" spans="1:5" ht="12" customHeight="1">
      <c r="D617" s="23" t="s">
        <v>14</v>
      </c>
      <c r="E617" s="3">
        <v>0</v>
      </c>
    </row>
    <row r="618" spans="1:5" ht="12" customHeight="1">
      <c r="D618" s="23" t="s">
        <v>15</v>
      </c>
      <c r="E618" s="3">
        <v>0</v>
      </c>
    </row>
    <row r="619" spans="1:5" ht="12" customHeight="1">
      <c r="D619" s="23" t="s">
        <v>16</v>
      </c>
      <c r="E619" s="3">
        <v>1068</v>
      </c>
    </row>
    <row r="620" spans="1:5" ht="12" customHeight="1">
      <c r="A620" s="4" t="s">
        <v>17</v>
      </c>
      <c r="B620" s="18" t="s">
        <v>76</v>
      </c>
    </row>
    <row r="621" spans="1:5" ht="10.9" customHeight="1"/>
    <row r="622" spans="1:5" ht="45" customHeight="1">
      <c r="A622" s="6" t="s">
        <v>18</v>
      </c>
      <c r="B622" s="6" t="s">
        <v>19</v>
      </c>
      <c r="C622" s="24" t="s">
        <v>20</v>
      </c>
      <c r="D622" s="24" t="s">
        <v>1586</v>
      </c>
      <c r="E622" s="6" t="s">
        <v>1585</v>
      </c>
    </row>
    <row r="623" spans="1:5" ht="22.15" customHeight="1">
      <c r="A623" s="7">
        <v>1</v>
      </c>
      <c r="B623" s="8" t="s">
        <v>21</v>
      </c>
      <c r="C623" s="25">
        <v>10563.1</v>
      </c>
      <c r="D623" s="25">
        <f>E623/C623</f>
        <v>123.26243053649021</v>
      </c>
      <c r="E623" s="10" t="s">
        <v>352</v>
      </c>
    </row>
    <row r="624" spans="1:5" ht="22.15" hidden="1" customHeight="1">
      <c r="A624" s="19" t="s">
        <v>22</v>
      </c>
      <c r="B624" s="20" t="s">
        <v>23</v>
      </c>
      <c r="C624" s="25"/>
      <c r="D624" s="25"/>
      <c r="E624" s="21" t="s">
        <v>353</v>
      </c>
    </row>
    <row r="625" spans="1:5" ht="12.4" hidden="1" customHeight="1">
      <c r="A625" s="19" t="s">
        <v>24</v>
      </c>
      <c r="B625" s="20" t="s">
        <v>25</v>
      </c>
      <c r="C625" s="25"/>
      <c r="D625" s="25"/>
      <c r="E625" s="21" t="s">
        <v>354</v>
      </c>
    </row>
    <row r="626" spans="1:5" ht="15" customHeight="1">
      <c r="A626" s="7">
        <v>2</v>
      </c>
      <c r="B626" s="8" t="s">
        <v>26</v>
      </c>
      <c r="C626" s="25"/>
      <c r="D626" s="25"/>
      <c r="E626" s="10" t="s">
        <v>355</v>
      </c>
    </row>
    <row r="627" spans="1:5" ht="12.4" customHeight="1">
      <c r="A627" s="11" t="s">
        <v>27</v>
      </c>
      <c r="B627" s="12" t="s">
        <v>28</v>
      </c>
      <c r="C627" s="25" t="s">
        <v>1650</v>
      </c>
      <c r="D627" s="25" t="s">
        <v>1587</v>
      </c>
      <c r="E627" s="9" t="s">
        <v>356</v>
      </c>
    </row>
    <row r="628" spans="1:5" ht="12.4" customHeight="1">
      <c r="A628" s="11" t="s">
        <v>29</v>
      </c>
      <c r="B628" s="12" t="s">
        <v>30</v>
      </c>
      <c r="C628" s="25" t="s">
        <v>1972</v>
      </c>
      <c r="D628" s="25" t="s">
        <v>0</v>
      </c>
      <c r="E628" s="9" t="s">
        <v>357</v>
      </c>
    </row>
    <row r="629" spans="1:5" ht="12.4" customHeight="1">
      <c r="A629" s="11" t="s">
        <v>31</v>
      </c>
      <c r="B629" s="12" t="s">
        <v>32</v>
      </c>
      <c r="C629" s="25" t="s">
        <v>1973</v>
      </c>
      <c r="D629" s="25" t="s">
        <v>1651</v>
      </c>
      <c r="E629" s="9" t="s">
        <v>358</v>
      </c>
    </row>
    <row r="630" spans="1:5" ht="12.4" customHeight="1">
      <c r="A630" s="11" t="s">
        <v>33</v>
      </c>
      <c r="B630" s="12" t="s">
        <v>34</v>
      </c>
      <c r="C630" s="25" t="s">
        <v>1652</v>
      </c>
      <c r="D630" s="25" t="s">
        <v>1590</v>
      </c>
      <c r="E630" s="9" t="s">
        <v>359</v>
      </c>
    </row>
    <row r="631" spans="1:5" ht="12.4" customHeight="1">
      <c r="A631" s="11" t="s">
        <v>35</v>
      </c>
      <c r="B631" s="12" t="s">
        <v>36</v>
      </c>
      <c r="C631" s="25" t="s">
        <v>1974</v>
      </c>
      <c r="D631" s="25" t="s">
        <v>1591</v>
      </c>
      <c r="E631" s="9" t="s">
        <v>360</v>
      </c>
    </row>
    <row r="632" spans="1:5" ht="12.4" customHeight="1">
      <c r="A632" s="11" t="s">
        <v>37</v>
      </c>
      <c r="B632" s="12" t="s">
        <v>38</v>
      </c>
      <c r="C632" s="25" t="s">
        <v>1974</v>
      </c>
      <c r="D632" s="25" t="s">
        <v>1592</v>
      </c>
      <c r="E632" s="9" t="s">
        <v>361</v>
      </c>
    </row>
    <row r="633" spans="1:5" ht="12.4" customHeight="1">
      <c r="A633" s="11" t="s">
        <v>39</v>
      </c>
      <c r="B633" s="12" t="s">
        <v>40</v>
      </c>
      <c r="C633" s="25" t="s">
        <v>1647</v>
      </c>
      <c r="D633" s="25" t="s">
        <v>1594</v>
      </c>
      <c r="E633" s="9" t="s">
        <v>341</v>
      </c>
    </row>
    <row r="634" spans="1:5" ht="12.4" customHeight="1">
      <c r="A634" s="11" t="s">
        <v>41</v>
      </c>
      <c r="B634" s="12" t="s">
        <v>42</v>
      </c>
      <c r="C634" s="25" t="s">
        <v>43</v>
      </c>
      <c r="D634" s="25" t="s">
        <v>43</v>
      </c>
      <c r="E634" s="9" t="s">
        <v>362</v>
      </c>
    </row>
    <row r="635" spans="1:5" ht="15" customHeight="1">
      <c r="A635" s="7">
        <v>3</v>
      </c>
      <c r="B635" s="8" t="s">
        <v>44</v>
      </c>
      <c r="C635" s="25"/>
      <c r="D635" s="25"/>
      <c r="E635" s="10" t="s">
        <v>363</v>
      </c>
    </row>
    <row r="636" spans="1:5" ht="12.4" customHeight="1">
      <c r="A636" s="11" t="s">
        <v>45</v>
      </c>
      <c r="B636" s="12" t="s">
        <v>46</v>
      </c>
      <c r="C636" s="25" t="s">
        <v>1893</v>
      </c>
      <c r="D636" s="25">
        <v>41949</v>
      </c>
      <c r="E636" s="9" t="s">
        <v>344</v>
      </c>
    </row>
    <row r="637" spans="1:5" ht="12.4" customHeight="1">
      <c r="A637" s="11" t="s">
        <v>47</v>
      </c>
      <c r="B637" s="12" t="s">
        <v>48</v>
      </c>
      <c r="C637" s="25" t="s">
        <v>43</v>
      </c>
      <c r="D637" s="25" t="s">
        <v>43</v>
      </c>
      <c r="E637" s="9">
        <v>0</v>
      </c>
    </row>
    <row r="638" spans="1:5" ht="12.4" customHeight="1">
      <c r="A638" s="11" t="s">
        <v>49</v>
      </c>
      <c r="B638" s="12" t="s">
        <v>50</v>
      </c>
      <c r="C638" s="25" t="s">
        <v>43</v>
      </c>
      <c r="D638" s="25" t="s">
        <v>43</v>
      </c>
      <c r="E638" s="9">
        <v>0</v>
      </c>
    </row>
    <row r="639" spans="1:5" ht="12.4" customHeight="1">
      <c r="A639" s="11" t="s">
        <v>51</v>
      </c>
      <c r="B639" s="12" t="s">
        <v>52</v>
      </c>
      <c r="C639" s="25" t="s">
        <v>1975</v>
      </c>
      <c r="D639" s="25" t="s">
        <v>1598</v>
      </c>
      <c r="E639" s="9" t="s">
        <v>364</v>
      </c>
    </row>
    <row r="640" spans="1:5" ht="12.4" customHeight="1">
      <c r="A640" s="11" t="s">
        <v>53</v>
      </c>
      <c r="B640" s="12" t="s">
        <v>54</v>
      </c>
      <c r="C640" s="25" t="s">
        <v>1969</v>
      </c>
      <c r="D640" s="25" t="s">
        <v>1653</v>
      </c>
      <c r="E640" s="9" t="s">
        <v>365</v>
      </c>
    </row>
    <row r="641" spans="1:5" ht="12.4" customHeight="1">
      <c r="A641" s="11" t="s">
        <v>55</v>
      </c>
      <c r="B641" s="12" t="s">
        <v>56</v>
      </c>
      <c r="C641" s="25" t="s">
        <v>1976</v>
      </c>
      <c r="D641" s="25" t="s">
        <v>1654</v>
      </c>
      <c r="E641" s="9" t="s">
        <v>366</v>
      </c>
    </row>
    <row r="642" spans="1:5" ht="12.4" customHeight="1">
      <c r="A642" s="11" t="s">
        <v>57</v>
      </c>
      <c r="B642" s="12" t="s">
        <v>58</v>
      </c>
      <c r="C642" s="25" t="s">
        <v>43</v>
      </c>
      <c r="D642" s="25" t="s">
        <v>43</v>
      </c>
      <c r="E642" s="9">
        <v>0</v>
      </c>
    </row>
    <row r="643" spans="1:5" ht="12.4" customHeight="1">
      <c r="A643" s="11" t="s">
        <v>59</v>
      </c>
      <c r="B643" s="12" t="s">
        <v>60</v>
      </c>
      <c r="C643" s="25" t="s">
        <v>1971</v>
      </c>
      <c r="D643" s="25" t="s">
        <v>1643</v>
      </c>
      <c r="E643" s="9" t="s">
        <v>348</v>
      </c>
    </row>
    <row r="644" spans="1:5" ht="12.4" customHeight="1">
      <c r="A644" s="11" t="s">
        <v>61</v>
      </c>
      <c r="B644" s="12" t="s">
        <v>62</v>
      </c>
      <c r="C644" s="25" t="s">
        <v>43</v>
      </c>
      <c r="D644" s="25" t="s">
        <v>43</v>
      </c>
      <c r="E644" s="9">
        <v>0</v>
      </c>
    </row>
    <row r="645" spans="1:5" ht="15" customHeight="1">
      <c r="A645" s="7">
        <v>4</v>
      </c>
      <c r="B645" s="8" t="s">
        <v>63</v>
      </c>
      <c r="C645" s="25"/>
      <c r="D645" s="25"/>
      <c r="E645" s="10" t="s">
        <v>367</v>
      </c>
    </row>
    <row r="646" spans="1:5" ht="15" customHeight="1">
      <c r="A646" s="13"/>
      <c r="B646" s="14" t="s">
        <v>64</v>
      </c>
      <c r="C646" s="26"/>
      <c r="D646" s="26"/>
      <c r="E646" s="15" t="s">
        <v>368</v>
      </c>
    </row>
    <row r="647" spans="1:5" ht="15" customHeight="1">
      <c r="A647" s="13"/>
      <c r="B647" s="14" t="s">
        <v>65</v>
      </c>
      <c r="C647" s="26"/>
      <c r="D647" s="26"/>
      <c r="E647" s="16" t="s">
        <v>160</v>
      </c>
    </row>
    <row r="648" spans="1:5" ht="10.9" customHeight="1"/>
    <row r="649" spans="1:5" ht="10.9" customHeight="1"/>
    <row r="650" spans="1:5" ht="10.9" customHeight="1"/>
    <row r="651" spans="1:5" ht="10.9" customHeight="1"/>
    <row r="652" spans="1:5" ht="10.9" customHeight="1"/>
    <row r="653" spans="1:5" ht="10.9" customHeight="1"/>
    <row r="654" spans="1:5" ht="15" customHeight="1">
      <c r="B654" s="17" t="s">
        <v>66</v>
      </c>
    </row>
    <row r="655" spans="1:5" ht="12" customHeight="1"/>
    <row r="656" spans="1:5" ht="13.15" customHeight="1">
      <c r="B656" s="5" t="s">
        <v>67</v>
      </c>
    </row>
    <row r="657" spans="1:5" ht="7.9" customHeight="1"/>
    <row r="658" spans="1:5" ht="7.9" customHeight="1"/>
    <row r="659" spans="1:5" ht="7.9" customHeight="1"/>
    <row r="660" spans="1:5" ht="7.9" customHeight="1"/>
    <row r="661" spans="1:5" ht="12" customHeight="1">
      <c r="B661" s="31" t="s">
        <v>1</v>
      </c>
      <c r="C661" s="31"/>
      <c r="D661" s="31"/>
      <c r="E661" s="31"/>
    </row>
    <row r="662" spans="1:5" ht="10.9" customHeight="1"/>
    <row r="663" spans="1:5" ht="10.9" customHeight="1"/>
    <row r="664" spans="1:5" ht="10.9" customHeight="1"/>
    <row r="665" spans="1:5" ht="16.149999999999999" customHeight="1">
      <c r="A665" s="28" t="s">
        <v>3</v>
      </c>
      <c r="B665" s="28"/>
      <c r="C665" s="28"/>
      <c r="D665" s="28"/>
      <c r="E665" s="28"/>
    </row>
    <row r="666" spans="1:5" ht="10.9" customHeight="1">
      <c r="A666" s="29" t="s">
        <v>4</v>
      </c>
      <c r="B666" s="29"/>
      <c r="C666" s="29"/>
      <c r="D666" s="29"/>
      <c r="E666" s="29"/>
    </row>
    <row r="667" spans="1:5" ht="13.15" customHeight="1">
      <c r="A667" s="29" t="s">
        <v>5</v>
      </c>
      <c r="B667" s="29"/>
      <c r="C667" s="29"/>
      <c r="D667" s="29"/>
      <c r="E667" s="29"/>
    </row>
    <row r="668" spans="1:5" ht="10.9" customHeight="1"/>
    <row r="669" spans="1:5" ht="10.9" customHeight="1">
      <c r="C669" s="30" t="s">
        <v>6</v>
      </c>
      <c r="D669" s="30"/>
      <c r="E669" s="30"/>
    </row>
    <row r="670" spans="1:5" ht="12" customHeight="1">
      <c r="D670" s="23" t="s">
        <v>7</v>
      </c>
      <c r="E670" s="3" t="s">
        <v>1655</v>
      </c>
    </row>
    <row r="671" spans="1:5" ht="12" customHeight="1">
      <c r="D671" s="23" t="s">
        <v>8</v>
      </c>
      <c r="E671" s="3">
        <v>0</v>
      </c>
    </row>
    <row r="672" spans="1:5" ht="12" customHeight="1">
      <c r="D672" s="23" t="s">
        <v>9</v>
      </c>
      <c r="E672" s="3">
        <v>6</v>
      </c>
    </row>
    <row r="673" spans="1:5" ht="12" customHeight="1">
      <c r="D673" s="23" t="s">
        <v>10</v>
      </c>
      <c r="E673" s="3">
        <v>9</v>
      </c>
    </row>
    <row r="674" spans="1:5" ht="12" customHeight="1">
      <c r="D674" s="23" t="s">
        <v>11</v>
      </c>
      <c r="E674" s="3">
        <v>216</v>
      </c>
    </row>
    <row r="675" spans="1:5" ht="12" customHeight="1">
      <c r="D675" s="23" t="s">
        <v>12</v>
      </c>
      <c r="E675" s="3">
        <v>511</v>
      </c>
    </row>
    <row r="676" spans="1:5" ht="12" customHeight="1">
      <c r="D676" s="23" t="s">
        <v>13</v>
      </c>
      <c r="E676" s="3">
        <v>6</v>
      </c>
    </row>
    <row r="677" spans="1:5" ht="12" customHeight="1">
      <c r="D677" s="23" t="s">
        <v>14</v>
      </c>
      <c r="E677" s="3">
        <v>0</v>
      </c>
    </row>
    <row r="678" spans="1:5" ht="12" customHeight="1">
      <c r="D678" s="23" t="s">
        <v>15</v>
      </c>
      <c r="E678" s="3">
        <v>0</v>
      </c>
    </row>
    <row r="679" spans="1:5" ht="12" customHeight="1">
      <c r="D679" s="23" t="s">
        <v>16</v>
      </c>
      <c r="E679" s="3">
        <v>1159</v>
      </c>
    </row>
    <row r="680" spans="1:5" ht="12" customHeight="1">
      <c r="A680" s="4" t="s">
        <v>17</v>
      </c>
      <c r="B680" s="18" t="s">
        <v>77</v>
      </c>
    </row>
    <row r="681" spans="1:5" ht="10.9" customHeight="1"/>
    <row r="682" spans="1:5" ht="45" customHeight="1">
      <c r="A682" s="6" t="s">
        <v>18</v>
      </c>
      <c r="B682" s="6" t="s">
        <v>19</v>
      </c>
      <c r="C682" s="24" t="s">
        <v>20</v>
      </c>
      <c r="D682" s="24" t="s">
        <v>1586</v>
      </c>
      <c r="E682" s="6" t="s">
        <v>1585</v>
      </c>
    </row>
    <row r="683" spans="1:5" ht="22.15" customHeight="1">
      <c r="A683" s="7">
        <v>1</v>
      </c>
      <c r="B683" s="8" t="s">
        <v>21</v>
      </c>
      <c r="C683" s="25">
        <v>10516</v>
      </c>
      <c r="D683" s="25">
        <f>E683/C683</f>
        <v>128.20802111068849</v>
      </c>
      <c r="E683" s="10" t="s">
        <v>369</v>
      </c>
    </row>
    <row r="684" spans="1:5" ht="22.15" hidden="1" customHeight="1">
      <c r="A684" s="19" t="s">
        <v>22</v>
      </c>
      <c r="B684" s="20" t="s">
        <v>23</v>
      </c>
      <c r="C684" s="25"/>
      <c r="D684" s="25"/>
      <c r="E684" s="21" t="s">
        <v>370</v>
      </c>
    </row>
    <row r="685" spans="1:5" ht="12.4" hidden="1" customHeight="1">
      <c r="A685" s="19" t="s">
        <v>24</v>
      </c>
      <c r="B685" s="20" t="s">
        <v>25</v>
      </c>
      <c r="C685" s="25"/>
      <c r="D685" s="25"/>
      <c r="E685" s="21" t="s">
        <v>371</v>
      </c>
    </row>
    <row r="686" spans="1:5" ht="15" customHeight="1">
      <c r="A686" s="7">
        <v>2</v>
      </c>
      <c r="B686" s="8" t="s">
        <v>26</v>
      </c>
      <c r="C686" s="25"/>
      <c r="D686" s="25"/>
      <c r="E686" s="10" t="s">
        <v>372</v>
      </c>
    </row>
    <row r="687" spans="1:5" ht="12.4" customHeight="1">
      <c r="A687" s="11" t="s">
        <v>27</v>
      </c>
      <c r="B687" s="12" t="s">
        <v>28</v>
      </c>
      <c r="C687" s="25" t="s">
        <v>1656</v>
      </c>
      <c r="D687" s="25" t="s">
        <v>1587</v>
      </c>
      <c r="E687" s="9" t="s">
        <v>373</v>
      </c>
    </row>
    <row r="688" spans="1:5" ht="12.4" customHeight="1">
      <c r="A688" s="11" t="s">
        <v>29</v>
      </c>
      <c r="B688" s="12" t="s">
        <v>30</v>
      </c>
      <c r="C688" s="25" t="s">
        <v>1977</v>
      </c>
      <c r="D688" s="25" t="s">
        <v>0</v>
      </c>
      <c r="E688" s="9" t="s">
        <v>374</v>
      </c>
    </row>
    <row r="689" spans="1:5" ht="12.4" customHeight="1">
      <c r="A689" s="11" t="s">
        <v>31</v>
      </c>
      <c r="B689" s="12" t="s">
        <v>32</v>
      </c>
      <c r="C689" s="25" t="s">
        <v>1978</v>
      </c>
      <c r="D689" s="25" t="s">
        <v>1651</v>
      </c>
      <c r="E689" s="9" t="s">
        <v>375</v>
      </c>
    </row>
    <row r="690" spans="1:5" ht="12.4" customHeight="1">
      <c r="A690" s="11" t="s">
        <v>33</v>
      </c>
      <c r="B690" s="12" t="s">
        <v>34</v>
      </c>
      <c r="C690" s="25" t="s">
        <v>1979</v>
      </c>
      <c r="D690" s="25" t="s">
        <v>1590</v>
      </c>
      <c r="E690" s="9" t="s">
        <v>376</v>
      </c>
    </row>
    <row r="691" spans="1:5" ht="12.4" customHeight="1">
      <c r="A691" s="11" t="s">
        <v>35</v>
      </c>
      <c r="B691" s="12" t="s">
        <v>36</v>
      </c>
      <c r="C691" s="25" t="s">
        <v>1980</v>
      </c>
      <c r="D691" s="25" t="s">
        <v>1591</v>
      </c>
      <c r="E691" s="9" t="s">
        <v>377</v>
      </c>
    </row>
    <row r="692" spans="1:5" ht="12.4" customHeight="1">
      <c r="A692" s="11" t="s">
        <v>37</v>
      </c>
      <c r="B692" s="12" t="s">
        <v>38</v>
      </c>
      <c r="C692" s="25" t="s">
        <v>1980</v>
      </c>
      <c r="D692" s="25" t="s">
        <v>1592</v>
      </c>
      <c r="E692" s="9" t="s">
        <v>378</v>
      </c>
    </row>
    <row r="693" spans="1:5" ht="12.4" customHeight="1">
      <c r="A693" s="11" t="s">
        <v>39</v>
      </c>
      <c r="B693" s="12" t="s">
        <v>40</v>
      </c>
      <c r="C693" s="25" t="s">
        <v>1647</v>
      </c>
      <c r="D693" s="25" t="s">
        <v>1594</v>
      </c>
      <c r="E693" s="9" t="s">
        <v>341</v>
      </c>
    </row>
    <row r="694" spans="1:5" ht="12.4" customHeight="1">
      <c r="A694" s="11" t="s">
        <v>41</v>
      </c>
      <c r="B694" s="12" t="s">
        <v>42</v>
      </c>
      <c r="C694" s="25" t="s">
        <v>43</v>
      </c>
      <c r="D694" s="25" t="s">
        <v>43</v>
      </c>
      <c r="E694" s="9" t="s">
        <v>379</v>
      </c>
    </row>
    <row r="695" spans="1:5" ht="15" customHeight="1">
      <c r="A695" s="7">
        <v>3</v>
      </c>
      <c r="B695" s="8" t="s">
        <v>44</v>
      </c>
      <c r="C695" s="25"/>
      <c r="D695" s="25"/>
      <c r="E695" s="10" t="s">
        <v>380</v>
      </c>
    </row>
    <row r="696" spans="1:5" ht="12.4" customHeight="1">
      <c r="A696" s="11" t="s">
        <v>45</v>
      </c>
      <c r="B696" s="12" t="s">
        <v>46</v>
      </c>
      <c r="C696" s="25" t="s">
        <v>1893</v>
      </c>
      <c r="D696" s="25">
        <v>41949</v>
      </c>
      <c r="E696" s="9" t="s">
        <v>344</v>
      </c>
    </row>
    <row r="697" spans="1:5" ht="12.4" customHeight="1">
      <c r="A697" s="11" t="s">
        <v>47</v>
      </c>
      <c r="B697" s="12" t="s">
        <v>48</v>
      </c>
      <c r="C697" s="25" t="s">
        <v>43</v>
      </c>
      <c r="D697" s="25" t="s">
        <v>43</v>
      </c>
      <c r="E697" s="9">
        <v>0</v>
      </c>
    </row>
    <row r="698" spans="1:5" ht="12.4" customHeight="1">
      <c r="A698" s="11" t="s">
        <v>49</v>
      </c>
      <c r="B698" s="12" t="s">
        <v>50</v>
      </c>
      <c r="C698" s="25" t="s">
        <v>43</v>
      </c>
      <c r="D698" s="25" t="s">
        <v>43</v>
      </c>
      <c r="E698" s="9">
        <v>0</v>
      </c>
    </row>
    <row r="699" spans="1:5" ht="12.4" customHeight="1">
      <c r="A699" s="11" t="s">
        <v>51</v>
      </c>
      <c r="B699" s="12" t="s">
        <v>52</v>
      </c>
      <c r="C699" s="25" t="s">
        <v>1981</v>
      </c>
      <c r="D699" s="25" t="s">
        <v>1598</v>
      </c>
      <c r="E699" s="9" t="s">
        <v>381</v>
      </c>
    </row>
    <row r="700" spans="1:5" ht="12.4" customHeight="1">
      <c r="A700" s="11" t="s">
        <v>53</v>
      </c>
      <c r="B700" s="12" t="s">
        <v>54</v>
      </c>
      <c r="C700" s="25" t="s">
        <v>1969</v>
      </c>
      <c r="D700" s="25" t="s">
        <v>1657</v>
      </c>
      <c r="E700" s="9" t="s">
        <v>382</v>
      </c>
    </row>
    <row r="701" spans="1:5" ht="12.4" customHeight="1">
      <c r="A701" s="11" t="s">
        <v>55</v>
      </c>
      <c r="B701" s="12" t="s">
        <v>56</v>
      </c>
      <c r="C701" s="25" t="s">
        <v>1982</v>
      </c>
      <c r="D701" s="25" t="s">
        <v>1658</v>
      </c>
      <c r="E701" s="9" t="s">
        <v>383</v>
      </c>
    </row>
    <row r="702" spans="1:5" ht="12.4" customHeight="1">
      <c r="A702" s="11" t="s">
        <v>57</v>
      </c>
      <c r="B702" s="12" t="s">
        <v>58</v>
      </c>
      <c r="C702" s="25" t="s">
        <v>43</v>
      </c>
      <c r="D702" s="25" t="s">
        <v>43</v>
      </c>
      <c r="E702" s="9">
        <v>0</v>
      </c>
    </row>
    <row r="703" spans="1:5" ht="12.4" customHeight="1">
      <c r="A703" s="11" t="s">
        <v>59</v>
      </c>
      <c r="B703" s="12" t="s">
        <v>60</v>
      </c>
      <c r="C703" s="25" t="s">
        <v>1971</v>
      </c>
      <c r="D703" s="25" t="s">
        <v>1643</v>
      </c>
      <c r="E703" s="9" t="s">
        <v>348</v>
      </c>
    </row>
    <row r="704" spans="1:5" ht="12.4" customHeight="1">
      <c r="A704" s="11" t="s">
        <v>61</v>
      </c>
      <c r="B704" s="12" t="s">
        <v>62</v>
      </c>
      <c r="C704" s="25" t="s">
        <v>43</v>
      </c>
      <c r="D704" s="25" t="s">
        <v>43</v>
      </c>
      <c r="E704" s="9">
        <v>0</v>
      </c>
    </row>
    <row r="705" spans="1:5" ht="15" customHeight="1">
      <c r="A705" s="7">
        <v>4</v>
      </c>
      <c r="B705" s="8" t="s">
        <v>63</v>
      </c>
      <c r="C705" s="25"/>
      <c r="D705" s="25"/>
      <c r="E705" s="10" t="s">
        <v>384</v>
      </c>
    </row>
    <row r="706" spans="1:5" ht="15" customHeight="1">
      <c r="A706" s="13"/>
      <c r="B706" s="14" t="s">
        <v>64</v>
      </c>
      <c r="C706" s="26"/>
      <c r="D706" s="26"/>
      <c r="E706" s="15" t="s">
        <v>385</v>
      </c>
    </row>
    <row r="707" spans="1:5" ht="15" customHeight="1">
      <c r="A707" s="13"/>
      <c r="B707" s="14" t="s">
        <v>65</v>
      </c>
      <c r="C707" s="26"/>
      <c r="D707" s="26"/>
      <c r="E707" s="16" t="s">
        <v>160</v>
      </c>
    </row>
    <row r="708" spans="1:5" ht="10.9" customHeight="1"/>
    <row r="709" spans="1:5" ht="10.9" customHeight="1"/>
    <row r="710" spans="1:5" ht="10.9" customHeight="1"/>
    <row r="711" spans="1:5" ht="10.9" customHeight="1"/>
    <row r="712" spans="1:5" ht="10.9" customHeight="1"/>
    <row r="713" spans="1:5" ht="10.9" customHeight="1"/>
    <row r="714" spans="1:5" ht="15" customHeight="1">
      <c r="B714" s="17" t="s">
        <v>66</v>
      </c>
    </row>
    <row r="715" spans="1:5" ht="12" customHeight="1"/>
    <row r="716" spans="1:5" ht="13.15" customHeight="1">
      <c r="B716" s="5" t="s">
        <v>67</v>
      </c>
    </row>
    <row r="717" spans="1:5" ht="7.9" customHeight="1"/>
    <row r="718" spans="1:5" ht="7.9" customHeight="1"/>
    <row r="719" spans="1:5" ht="7.9" customHeight="1"/>
    <row r="720" spans="1:5" ht="7.9" customHeight="1"/>
    <row r="721" spans="1:5" ht="12" customHeight="1">
      <c r="B721" s="31" t="s">
        <v>1</v>
      </c>
      <c r="C721" s="31"/>
      <c r="D721" s="31"/>
      <c r="E721" s="31"/>
    </row>
    <row r="722" spans="1:5" ht="10.9" customHeight="1"/>
    <row r="723" spans="1:5" ht="10.9" customHeight="1"/>
    <row r="724" spans="1:5" ht="10.9" customHeight="1"/>
    <row r="725" spans="1:5" ht="16.149999999999999" customHeight="1">
      <c r="A725" s="28" t="s">
        <v>3</v>
      </c>
      <c r="B725" s="28"/>
      <c r="C725" s="28"/>
      <c r="D725" s="28"/>
      <c r="E725" s="28"/>
    </row>
    <row r="726" spans="1:5" ht="10.9" customHeight="1">
      <c r="A726" s="29" t="s">
        <v>4</v>
      </c>
      <c r="B726" s="29"/>
      <c r="C726" s="29"/>
      <c r="D726" s="29"/>
      <c r="E726" s="29"/>
    </row>
    <row r="727" spans="1:5" ht="13.15" customHeight="1">
      <c r="A727" s="29" t="s">
        <v>5</v>
      </c>
      <c r="B727" s="29"/>
      <c r="C727" s="29"/>
      <c r="D727" s="29"/>
      <c r="E727" s="29"/>
    </row>
    <row r="728" spans="1:5" ht="10.9" customHeight="1"/>
    <row r="729" spans="1:5" ht="10.9" customHeight="1">
      <c r="C729" s="30" t="s">
        <v>6</v>
      </c>
      <c r="D729" s="30"/>
      <c r="E729" s="30"/>
    </row>
    <row r="730" spans="1:5" ht="12" customHeight="1">
      <c r="D730" s="23" t="s">
        <v>7</v>
      </c>
      <c r="E730" s="2" t="s">
        <v>386</v>
      </c>
    </row>
    <row r="731" spans="1:5" ht="12" customHeight="1">
      <c r="D731" s="23" t="s">
        <v>8</v>
      </c>
      <c r="E731" s="2" t="s">
        <v>387</v>
      </c>
    </row>
    <row r="732" spans="1:5" ht="12" customHeight="1">
      <c r="D732" s="23" t="s">
        <v>9</v>
      </c>
      <c r="E732" s="3">
        <v>8</v>
      </c>
    </row>
    <row r="733" spans="1:5" ht="12" customHeight="1">
      <c r="D733" s="23" t="s">
        <v>10</v>
      </c>
      <c r="E733" s="3">
        <v>17</v>
      </c>
    </row>
    <row r="734" spans="1:5" ht="12" customHeight="1">
      <c r="D734" s="23" t="s">
        <v>11</v>
      </c>
      <c r="E734" s="3">
        <v>527</v>
      </c>
    </row>
    <row r="735" spans="1:5" ht="12" customHeight="1">
      <c r="D735" s="23" t="s">
        <v>12</v>
      </c>
      <c r="E735" s="3">
        <v>1180</v>
      </c>
    </row>
    <row r="736" spans="1:5" ht="12" customHeight="1">
      <c r="D736" s="23" t="s">
        <v>13</v>
      </c>
      <c r="E736" s="3">
        <v>16</v>
      </c>
    </row>
    <row r="737" spans="1:5" ht="12" customHeight="1">
      <c r="D737" s="23" t="s">
        <v>14</v>
      </c>
      <c r="E737" s="3">
        <v>8</v>
      </c>
    </row>
    <row r="738" spans="1:5" ht="12" customHeight="1">
      <c r="D738" s="23" t="s">
        <v>15</v>
      </c>
      <c r="E738" s="3">
        <v>0</v>
      </c>
    </row>
    <row r="739" spans="1:5" ht="12" customHeight="1">
      <c r="D739" s="23" t="s">
        <v>16</v>
      </c>
      <c r="E739" s="3">
        <v>5694</v>
      </c>
    </row>
    <row r="740" spans="1:5" ht="12" customHeight="1">
      <c r="A740" s="4" t="s">
        <v>17</v>
      </c>
      <c r="B740" s="18" t="s">
        <v>2318</v>
      </c>
    </row>
    <row r="741" spans="1:5" ht="10.9" customHeight="1"/>
    <row r="742" spans="1:5" ht="45" customHeight="1">
      <c r="A742" s="6" t="s">
        <v>18</v>
      </c>
      <c r="B742" s="6" t="s">
        <v>19</v>
      </c>
      <c r="C742" s="24" t="s">
        <v>20</v>
      </c>
      <c r="D742" s="24" t="s">
        <v>1586</v>
      </c>
      <c r="E742" s="6" t="s">
        <v>1585</v>
      </c>
    </row>
    <row r="743" spans="1:5" ht="22.15" customHeight="1">
      <c r="A743" s="7">
        <v>1</v>
      </c>
      <c r="B743" s="8" t="s">
        <v>21</v>
      </c>
      <c r="C743" s="25">
        <v>29173.9</v>
      </c>
      <c r="D743" s="25">
        <f>E743/C743</f>
        <v>123.16059080205251</v>
      </c>
      <c r="E743" s="10" t="s">
        <v>388</v>
      </c>
    </row>
    <row r="744" spans="1:5" ht="22.15" hidden="1" customHeight="1">
      <c r="A744" s="19" t="s">
        <v>22</v>
      </c>
      <c r="B744" s="20" t="s">
        <v>23</v>
      </c>
      <c r="C744" s="25"/>
      <c r="D744" s="25"/>
      <c r="E744" s="21" t="s">
        <v>389</v>
      </c>
    </row>
    <row r="745" spans="1:5" ht="12.4" hidden="1" customHeight="1">
      <c r="A745" s="19" t="s">
        <v>24</v>
      </c>
      <c r="B745" s="20" t="s">
        <v>25</v>
      </c>
      <c r="C745" s="25"/>
      <c r="D745" s="25"/>
      <c r="E745" s="21" t="s">
        <v>390</v>
      </c>
    </row>
    <row r="746" spans="1:5" ht="15" customHeight="1">
      <c r="A746" s="7">
        <v>2</v>
      </c>
      <c r="B746" s="8" t="s">
        <v>26</v>
      </c>
      <c r="C746" s="25"/>
      <c r="D746" s="25"/>
      <c r="E746" s="10">
        <v>1508516.67</v>
      </c>
    </row>
    <row r="747" spans="1:5" ht="12.4" customHeight="1">
      <c r="A747" s="11" t="s">
        <v>27</v>
      </c>
      <c r="B747" s="12" t="s">
        <v>28</v>
      </c>
      <c r="C747" s="25">
        <f>E747/D747</f>
        <v>1560.312178195657</v>
      </c>
      <c r="D747" s="25">
        <v>178.68</v>
      </c>
      <c r="E747" s="9" t="s">
        <v>391</v>
      </c>
    </row>
    <row r="748" spans="1:5" ht="12.4" customHeight="1">
      <c r="A748" s="11" t="s">
        <v>29</v>
      </c>
      <c r="B748" s="12" t="s">
        <v>30</v>
      </c>
      <c r="C748" s="25" t="s">
        <v>1983</v>
      </c>
      <c r="D748" s="25" t="s">
        <v>0</v>
      </c>
      <c r="E748" s="9" t="s">
        <v>392</v>
      </c>
    </row>
    <row r="749" spans="1:5" ht="12.4" customHeight="1">
      <c r="A749" s="11" t="s">
        <v>31</v>
      </c>
      <c r="B749" s="12" t="s">
        <v>32</v>
      </c>
      <c r="C749" s="25" t="s">
        <v>1984</v>
      </c>
      <c r="D749" s="25" t="s">
        <v>1588</v>
      </c>
      <c r="E749" s="9" t="s">
        <v>393</v>
      </c>
    </row>
    <row r="750" spans="1:5" ht="12.4" customHeight="1">
      <c r="A750" s="11" t="s">
        <v>33</v>
      </c>
      <c r="B750" s="12" t="s">
        <v>34</v>
      </c>
      <c r="C750" s="25" t="s">
        <v>1659</v>
      </c>
      <c r="D750" s="25" t="s">
        <v>1590</v>
      </c>
      <c r="E750" s="9" t="s">
        <v>394</v>
      </c>
    </row>
    <row r="751" spans="1:5" ht="12.4" customHeight="1">
      <c r="A751" s="11" t="s">
        <v>35</v>
      </c>
      <c r="B751" s="12" t="s">
        <v>36</v>
      </c>
      <c r="C751" s="25" t="s">
        <v>1985</v>
      </c>
      <c r="D751" s="25" t="s">
        <v>1591</v>
      </c>
      <c r="E751" s="9" t="s">
        <v>395</v>
      </c>
    </row>
    <row r="752" spans="1:5" ht="12.4" customHeight="1">
      <c r="A752" s="11" t="s">
        <v>37</v>
      </c>
      <c r="B752" s="12" t="s">
        <v>38</v>
      </c>
      <c r="C752" s="25" t="s">
        <v>1985</v>
      </c>
      <c r="D752" s="25" t="s">
        <v>1592</v>
      </c>
      <c r="E752" s="9" t="s">
        <v>396</v>
      </c>
    </row>
    <row r="753" spans="1:5" ht="12.4" customHeight="1">
      <c r="A753" s="11" t="s">
        <v>39</v>
      </c>
      <c r="B753" s="12" t="s">
        <v>40</v>
      </c>
      <c r="C753" s="25" t="s">
        <v>1660</v>
      </c>
      <c r="D753" s="25" t="s">
        <v>1594</v>
      </c>
      <c r="E753" s="9" t="s">
        <v>397</v>
      </c>
    </row>
    <row r="754" spans="1:5" ht="12.4" customHeight="1">
      <c r="A754" s="11" t="s">
        <v>41</v>
      </c>
      <c r="B754" s="12" t="s">
        <v>42</v>
      </c>
      <c r="C754" s="25" t="s">
        <v>43</v>
      </c>
      <c r="D754" s="25" t="s">
        <v>43</v>
      </c>
      <c r="E754" s="25">
        <v>111880.7</v>
      </c>
    </row>
    <row r="755" spans="1:5" ht="15" customHeight="1">
      <c r="A755" s="7">
        <v>3</v>
      </c>
      <c r="B755" s="8" t="s">
        <v>44</v>
      </c>
      <c r="C755" s="25"/>
      <c r="D755" s="25"/>
      <c r="E755" s="10" t="s">
        <v>398</v>
      </c>
    </row>
    <row r="756" spans="1:5" ht="12.4" customHeight="1">
      <c r="A756" s="11" t="s">
        <v>45</v>
      </c>
      <c r="B756" s="12" t="s">
        <v>46</v>
      </c>
      <c r="C756" s="25" t="s">
        <v>1986</v>
      </c>
      <c r="D756" s="25" t="s">
        <v>1661</v>
      </c>
      <c r="E756" s="9" t="s">
        <v>399</v>
      </c>
    </row>
    <row r="757" spans="1:5" ht="12.4" customHeight="1">
      <c r="A757" s="11" t="s">
        <v>47</v>
      </c>
      <c r="B757" s="12" t="s">
        <v>48</v>
      </c>
      <c r="C757" s="25" t="s">
        <v>1987</v>
      </c>
      <c r="D757" s="25" t="s">
        <v>1596</v>
      </c>
      <c r="E757" s="9" t="s">
        <v>400</v>
      </c>
    </row>
    <row r="758" spans="1:5" ht="12.4" customHeight="1">
      <c r="A758" s="11" t="s">
        <v>49</v>
      </c>
      <c r="B758" s="12" t="s">
        <v>50</v>
      </c>
      <c r="C758" s="25" t="s">
        <v>1988</v>
      </c>
      <c r="D758" s="25" t="s">
        <v>1597</v>
      </c>
      <c r="E758" s="9" t="s">
        <v>401</v>
      </c>
    </row>
    <row r="759" spans="1:5" ht="12.4" customHeight="1">
      <c r="A759" s="11" t="s">
        <v>51</v>
      </c>
      <c r="B759" s="12" t="s">
        <v>52</v>
      </c>
      <c r="C759" s="25" t="s">
        <v>1989</v>
      </c>
      <c r="D759" s="25" t="s">
        <v>1598</v>
      </c>
      <c r="E759" s="9" t="s">
        <v>402</v>
      </c>
    </row>
    <row r="760" spans="1:5" ht="12.4" customHeight="1">
      <c r="A760" s="11" t="s">
        <v>53</v>
      </c>
      <c r="B760" s="12" t="s">
        <v>54</v>
      </c>
      <c r="C760" s="25" t="s">
        <v>1990</v>
      </c>
      <c r="D760" s="25" t="s">
        <v>1599</v>
      </c>
      <c r="E760" s="9" t="s">
        <v>403</v>
      </c>
    </row>
    <row r="761" spans="1:5" ht="12.4" customHeight="1">
      <c r="A761" s="11" t="s">
        <v>55</v>
      </c>
      <c r="B761" s="12" t="s">
        <v>56</v>
      </c>
      <c r="C761" s="25" t="s">
        <v>1991</v>
      </c>
      <c r="D761" s="25" t="s">
        <v>1662</v>
      </c>
      <c r="E761" s="9" t="s">
        <v>404</v>
      </c>
    </row>
    <row r="762" spans="1:5" ht="12.4" customHeight="1">
      <c r="A762" s="11" t="s">
        <v>57</v>
      </c>
      <c r="B762" s="12" t="s">
        <v>58</v>
      </c>
      <c r="C762" s="25" t="s">
        <v>43</v>
      </c>
      <c r="D762" s="25" t="s">
        <v>43</v>
      </c>
      <c r="E762" s="9">
        <v>0</v>
      </c>
    </row>
    <row r="763" spans="1:5" ht="12.4" customHeight="1">
      <c r="A763" s="11" t="s">
        <v>59</v>
      </c>
      <c r="B763" s="12" t="s">
        <v>60</v>
      </c>
      <c r="C763" s="25" t="s">
        <v>43</v>
      </c>
      <c r="D763" s="25" t="s">
        <v>43</v>
      </c>
      <c r="E763" s="9">
        <v>0</v>
      </c>
    </row>
    <row r="764" spans="1:5" ht="12.4" customHeight="1">
      <c r="A764" s="11" t="s">
        <v>61</v>
      </c>
      <c r="B764" s="12" t="s">
        <v>62</v>
      </c>
      <c r="C764" s="25" t="s">
        <v>43</v>
      </c>
      <c r="D764" s="25" t="s">
        <v>43</v>
      </c>
      <c r="E764" s="9">
        <v>0</v>
      </c>
    </row>
    <row r="765" spans="1:5" ht="15" customHeight="1">
      <c r="A765" s="7">
        <v>4</v>
      </c>
      <c r="B765" s="8" t="s">
        <v>63</v>
      </c>
      <c r="C765" s="25"/>
      <c r="D765" s="25"/>
      <c r="E765" s="10" t="s">
        <v>405</v>
      </c>
    </row>
    <row r="766" spans="1:5" ht="15" customHeight="1">
      <c r="A766" s="13"/>
      <c r="B766" s="14" t="s">
        <v>64</v>
      </c>
      <c r="C766" s="26"/>
      <c r="D766" s="26"/>
      <c r="E766" s="27">
        <v>8587629.1999999993</v>
      </c>
    </row>
    <row r="767" spans="1:5" ht="15" customHeight="1">
      <c r="A767" s="13"/>
      <c r="B767" s="14" t="s">
        <v>65</v>
      </c>
      <c r="C767" s="26"/>
      <c r="D767" s="26"/>
      <c r="E767" s="16" t="s">
        <v>160</v>
      </c>
    </row>
    <row r="768" spans="1:5" ht="10.9" customHeight="1"/>
    <row r="769" spans="2:5" ht="10.9" customHeight="1"/>
    <row r="770" spans="2:5" ht="10.9" customHeight="1"/>
    <row r="771" spans="2:5" ht="10.9" customHeight="1"/>
    <row r="772" spans="2:5" ht="10.9" customHeight="1"/>
    <row r="773" spans="2:5" ht="10.9" customHeight="1"/>
    <row r="774" spans="2:5" ht="15" customHeight="1">
      <c r="B774" s="17" t="s">
        <v>66</v>
      </c>
    </row>
    <row r="775" spans="2:5" ht="12" customHeight="1"/>
    <row r="776" spans="2:5" ht="13.15" customHeight="1">
      <c r="B776" s="5" t="s">
        <v>67</v>
      </c>
    </row>
    <row r="777" spans="2:5" ht="7.9" customHeight="1"/>
    <row r="778" spans="2:5" ht="7.9" customHeight="1"/>
    <row r="779" spans="2:5" ht="7.9" customHeight="1"/>
    <row r="780" spans="2:5" ht="7.9" customHeight="1"/>
    <row r="781" spans="2:5" ht="12" customHeight="1">
      <c r="B781" s="31" t="s">
        <v>1</v>
      </c>
      <c r="C781" s="31"/>
      <c r="D781" s="31"/>
      <c r="E781" s="31"/>
    </row>
    <row r="782" spans="2:5" ht="10.9" customHeight="1"/>
    <row r="783" spans="2:5" ht="10.9" customHeight="1"/>
    <row r="784" spans="2:5" ht="10.9" customHeight="1"/>
    <row r="785" spans="1:5" ht="16.149999999999999" customHeight="1">
      <c r="A785" s="28" t="s">
        <v>3</v>
      </c>
      <c r="B785" s="28"/>
      <c r="C785" s="28"/>
      <c r="D785" s="28"/>
      <c r="E785" s="28"/>
    </row>
    <row r="786" spans="1:5" ht="10.9" customHeight="1">
      <c r="A786" s="29" t="s">
        <v>4</v>
      </c>
      <c r="B786" s="29"/>
      <c r="C786" s="29"/>
      <c r="D786" s="29"/>
      <c r="E786" s="29"/>
    </row>
    <row r="787" spans="1:5" ht="13.15" customHeight="1">
      <c r="A787" s="29" t="s">
        <v>5</v>
      </c>
      <c r="B787" s="29"/>
      <c r="C787" s="29"/>
      <c r="D787" s="29"/>
      <c r="E787" s="29"/>
    </row>
    <row r="788" spans="1:5" ht="10.9" customHeight="1"/>
    <row r="789" spans="1:5" ht="10.9" customHeight="1">
      <c r="C789" s="30" t="s">
        <v>6</v>
      </c>
      <c r="D789" s="30"/>
      <c r="E789" s="30"/>
    </row>
    <row r="790" spans="1:5" ht="12" customHeight="1">
      <c r="D790" s="23" t="s">
        <v>7</v>
      </c>
      <c r="E790" s="2" t="s">
        <v>406</v>
      </c>
    </row>
    <row r="791" spans="1:5" ht="12" customHeight="1">
      <c r="D791" s="23" t="s">
        <v>8</v>
      </c>
      <c r="E791" s="3" t="s">
        <v>1663</v>
      </c>
    </row>
    <row r="792" spans="1:5" ht="12" customHeight="1">
      <c r="D792" s="23" t="s">
        <v>9</v>
      </c>
      <c r="E792" s="3">
        <v>1</v>
      </c>
    </row>
    <row r="793" spans="1:5" ht="12" customHeight="1">
      <c r="D793" s="23" t="s">
        <v>10</v>
      </c>
      <c r="E793" s="3">
        <v>16</v>
      </c>
    </row>
    <row r="794" spans="1:5" ht="12" customHeight="1">
      <c r="D794" s="23" t="s">
        <v>11</v>
      </c>
      <c r="E794" s="3">
        <v>527</v>
      </c>
    </row>
    <row r="795" spans="1:5" ht="12" customHeight="1">
      <c r="D795" s="23" t="s">
        <v>12</v>
      </c>
      <c r="E795" s="3">
        <v>247</v>
      </c>
    </row>
    <row r="796" spans="1:5" ht="12" customHeight="1">
      <c r="D796" s="23" t="s">
        <v>13</v>
      </c>
      <c r="E796" s="3">
        <v>2</v>
      </c>
    </row>
    <row r="797" spans="1:5" ht="12" customHeight="1">
      <c r="D797" s="23" t="s">
        <v>14</v>
      </c>
      <c r="E797" s="3">
        <v>1</v>
      </c>
    </row>
    <row r="798" spans="1:5" ht="12" customHeight="1">
      <c r="D798" s="23" t="s">
        <v>15</v>
      </c>
      <c r="E798" s="3">
        <v>0</v>
      </c>
    </row>
    <row r="799" spans="1:5" ht="12" customHeight="1">
      <c r="D799" s="23" t="s">
        <v>16</v>
      </c>
      <c r="E799" s="3">
        <v>873</v>
      </c>
    </row>
    <row r="800" spans="1:5" ht="12" customHeight="1">
      <c r="A800" s="4" t="s">
        <v>17</v>
      </c>
      <c r="B800" s="18" t="s">
        <v>78</v>
      </c>
    </row>
    <row r="801" spans="1:5" ht="10.9" customHeight="1"/>
    <row r="802" spans="1:5" ht="45" customHeight="1">
      <c r="A802" s="6" t="s">
        <v>18</v>
      </c>
      <c r="B802" s="6" t="s">
        <v>19</v>
      </c>
      <c r="C802" s="24" t="s">
        <v>20</v>
      </c>
      <c r="D802" s="24" t="s">
        <v>1586</v>
      </c>
      <c r="E802" s="6" t="s">
        <v>1585</v>
      </c>
    </row>
    <row r="803" spans="1:5" ht="22.15" customHeight="1">
      <c r="A803" s="7">
        <v>1</v>
      </c>
      <c r="B803" s="8" t="s">
        <v>21</v>
      </c>
      <c r="C803" s="25">
        <v>5303.2</v>
      </c>
      <c r="D803" s="25">
        <f>E803/C803</f>
        <v>114.01804947955952</v>
      </c>
      <c r="E803" s="10" t="s">
        <v>407</v>
      </c>
    </row>
    <row r="804" spans="1:5" ht="22.15" hidden="1" customHeight="1">
      <c r="A804" s="19" t="s">
        <v>22</v>
      </c>
      <c r="B804" s="20" t="s">
        <v>23</v>
      </c>
      <c r="C804" s="25"/>
      <c r="D804" s="25"/>
      <c r="E804" s="21" t="s">
        <v>408</v>
      </c>
    </row>
    <row r="805" spans="1:5" ht="12.4" hidden="1" customHeight="1">
      <c r="A805" s="19" t="s">
        <v>24</v>
      </c>
      <c r="B805" s="20" t="s">
        <v>25</v>
      </c>
      <c r="C805" s="25"/>
      <c r="D805" s="25"/>
      <c r="E805" s="21" t="s">
        <v>409</v>
      </c>
    </row>
    <row r="806" spans="1:5" ht="15" customHeight="1">
      <c r="A806" s="7">
        <v>2</v>
      </c>
      <c r="B806" s="8" t="s">
        <v>26</v>
      </c>
      <c r="C806" s="25"/>
      <c r="D806" s="25"/>
      <c r="E806" s="10" t="s">
        <v>410</v>
      </c>
    </row>
    <row r="807" spans="1:5" ht="12.4" customHeight="1">
      <c r="A807" s="11" t="s">
        <v>27</v>
      </c>
      <c r="B807" s="12" t="s">
        <v>28</v>
      </c>
      <c r="C807" s="25" t="s">
        <v>1664</v>
      </c>
      <c r="D807" s="25" t="s">
        <v>1587</v>
      </c>
      <c r="E807" s="9" t="s">
        <v>411</v>
      </c>
    </row>
    <row r="808" spans="1:5" ht="12.4" customHeight="1">
      <c r="A808" s="11" t="s">
        <v>29</v>
      </c>
      <c r="B808" s="12" t="s">
        <v>30</v>
      </c>
      <c r="C808" s="25" t="s">
        <v>1992</v>
      </c>
      <c r="D808" s="25" t="s">
        <v>0</v>
      </c>
      <c r="E808" s="9" t="s">
        <v>412</v>
      </c>
    </row>
    <row r="809" spans="1:5" ht="12.4" customHeight="1">
      <c r="A809" s="11" t="s">
        <v>31</v>
      </c>
      <c r="B809" s="12" t="s">
        <v>32</v>
      </c>
      <c r="C809" s="25" t="s">
        <v>1993</v>
      </c>
      <c r="D809" s="25" t="s">
        <v>1588</v>
      </c>
      <c r="E809" s="9" t="s">
        <v>413</v>
      </c>
    </row>
    <row r="810" spans="1:5" ht="12.4" customHeight="1">
      <c r="A810" s="11" t="s">
        <v>33</v>
      </c>
      <c r="B810" s="12" t="s">
        <v>34</v>
      </c>
      <c r="C810" s="25" t="s">
        <v>1665</v>
      </c>
      <c r="D810" s="25" t="s">
        <v>1590</v>
      </c>
      <c r="E810" s="9" t="s">
        <v>414</v>
      </c>
    </row>
    <row r="811" spans="1:5" ht="12.4" customHeight="1">
      <c r="A811" s="11" t="s">
        <v>35</v>
      </c>
      <c r="B811" s="12" t="s">
        <v>36</v>
      </c>
      <c r="C811" s="25" t="s">
        <v>1994</v>
      </c>
      <c r="D811" s="25" t="s">
        <v>1591</v>
      </c>
      <c r="E811" s="9" t="s">
        <v>415</v>
      </c>
    </row>
    <row r="812" spans="1:5" ht="12.4" customHeight="1">
      <c r="A812" s="11" t="s">
        <v>37</v>
      </c>
      <c r="B812" s="12" t="s">
        <v>38</v>
      </c>
      <c r="C812" s="25" t="s">
        <v>1994</v>
      </c>
      <c r="D812" s="25" t="s">
        <v>1592</v>
      </c>
      <c r="E812" s="9" t="s">
        <v>416</v>
      </c>
    </row>
    <row r="813" spans="1:5" ht="12.4" customHeight="1">
      <c r="A813" s="11" t="s">
        <v>39</v>
      </c>
      <c r="B813" s="12" t="s">
        <v>40</v>
      </c>
      <c r="C813" s="25" t="s">
        <v>79</v>
      </c>
      <c r="D813" s="25" t="s">
        <v>43</v>
      </c>
      <c r="E813" s="9">
        <v>0</v>
      </c>
    </row>
    <row r="814" spans="1:5" ht="12.4" customHeight="1">
      <c r="A814" s="11" t="s">
        <v>41</v>
      </c>
      <c r="B814" s="12" t="s">
        <v>42</v>
      </c>
      <c r="C814" s="25" t="s">
        <v>43</v>
      </c>
      <c r="D814" s="25" t="s">
        <v>43</v>
      </c>
      <c r="E814" s="9" t="s">
        <v>417</v>
      </c>
    </row>
    <row r="815" spans="1:5" ht="15" customHeight="1">
      <c r="A815" s="7">
        <v>3</v>
      </c>
      <c r="B815" s="8" t="s">
        <v>44</v>
      </c>
      <c r="C815" s="25"/>
      <c r="D815" s="25"/>
      <c r="E815" s="10" t="s">
        <v>418</v>
      </c>
    </row>
    <row r="816" spans="1:5" ht="12.4" customHeight="1">
      <c r="A816" s="11" t="s">
        <v>45</v>
      </c>
      <c r="B816" s="12" t="s">
        <v>46</v>
      </c>
      <c r="C816" s="25" t="s">
        <v>1921</v>
      </c>
      <c r="D816" s="25" t="s">
        <v>1666</v>
      </c>
      <c r="E816" s="9" t="s">
        <v>419</v>
      </c>
    </row>
    <row r="817" spans="1:5" ht="12.4" customHeight="1">
      <c r="A817" s="11" t="s">
        <v>47</v>
      </c>
      <c r="B817" s="12" t="s">
        <v>48</v>
      </c>
      <c r="C817" s="25" t="s">
        <v>1995</v>
      </c>
      <c r="D817" s="25" t="s">
        <v>1596</v>
      </c>
      <c r="E817" s="9" t="s">
        <v>420</v>
      </c>
    </row>
    <row r="818" spans="1:5" ht="12.4" customHeight="1">
      <c r="A818" s="11" t="s">
        <v>49</v>
      </c>
      <c r="B818" s="12" t="s">
        <v>50</v>
      </c>
      <c r="C818" s="25" t="s">
        <v>1964</v>
      </c>
      <c r="D818" s="25" t="s">
        <v>421</v>
      </c>
      <c r="E818" s="9" t="s">
        <v>421</v>
      </c>
    </row>
    <row r="819" spans="1:5" ht="12.4" customHeight="1">
      <c r="A819" s="11" t="s">
        <v>51</v>
      </c>
      <c r="B819" s="12" t="s">
        <v>52</v>
      </c>
      <c r="C819" s="25" t="s">
        <v>1996</v>
      </c>
      <c r="D819" s="25" t="s">
        <v>1598</v>
      </c>
      <c r="E819" s="9" t="s">
        <v>422</v>
      </c>
    </row>
    <row r="820" spans="1:5" ht="12.4" customHeight="1">
      <c r="A820" s="11" t="s">
        <v>53</v>
      </c>
      <c r="B820" s="12" t="s">
        <v>54</v>
      </c>
      <c r="C820" s="25" t="s">
        <v>43</v>
      </c>
      <c r="D820" s="25" t="s">
        <v>43</v>
      </c>
      <c r="E820" s="9">
        <v>0</v>
      </c>
    </row>
    <row r="821" spans="1:5" ht="12.4" customHeight="1">
      <c r="A821" s="11" t="s">
        <v>55</v>
      </c>
      <c r="B821" s="12" t="s">
        <v>56</v>
      </c>
      <c r="C821" s="25" t="s">
        <v>1997</v>
      </c>
      <c r="D821" s="25" t="s">
        <v>1667</v>
      </c>
      <c r="E821" s="9" t="s">
        <v>423</v>
      </c>
    </row>
    <row r="822" spans="1:5" ht="12.4" customHeight="1">
      <c r="A822" s="11" t="s">
        <v>57</v>
      </c>
      <c r="B822" s="12" t="s">
        <v>58</v>
      </c>
      <c r="C822" s="25" t="s">
        <v>1897</v>
      </c>
      <c r="D822" s="25" t="s">
        <v>1601</v>
      </c>
      <c r="E822" s="9" t="s">
        <v>158</v>
      </c>
    </row>
    <row r="823" spans="1:5" ht="12.4" customHeight="1">
      <c r="A823" s="11" t="s">
        <v>59</v>
      </c>
      <c r="B823" s="12" t="s">
        <v>60</v>
      </c>
      <c r="C823" s="25" t="s">
        <v>43</v>
      </c>
      <c r="D823" s="25" t="s">
        <v>43</v>
      </c>
      <c r="E823" s="9">
        <v>0</v>
      </c>
    </row>
    <row r="824" spans="1:5" ht="12.4" customHeight="1">
      <c r="A824" s="11" t="s">
        <v>61</v>
      </c>
      <c r="B824" s="12" t="s">
        <v>62</v>
      </c>
      <c r="C824" s="25" t="s">
        <v>43</v>
      </c>
      <c r="D824" s="25" t="s">
        <v>43</v>
      </c>
      <c r="E824" s="9">
        <v>0</v>
      </c>
    </row>
    <row r="825" spans="1:5" ht="15" customHeight="1">
      <c r="A825" s="7">
        <v>4</v>
      </c>
      <c r="B825" s="8" t="s">
        <v>63</v>
      </c>
      <c r="C825" s="25"/>
      <c r="D825" s="25"/>
      <c r="E825" s="10" t="s">
        <v>424</v>
      </c>
    </row>
    <row r="826" spans="1:5" ht="15" customHeight="1">
      <c r="A826" s="13"/>
      <c r="B826" s="14" t="s">
        <v>64</v>
      </c>
      <c r="C826" s="26"/>
      <c r="D826" s="26"/>
      <c r="E826" s="15" t="s">
        <v>425</v>
      </c>
    </row>
    <row r="827" spans="1:5" ht="15" customHeight="1">
      <c r="A827" s="13"/>
      <c r="B827" s="14" t="s">
        <v>65</v>
      </c>
      <c r="C827" s="26"/>
      <c r="D827" s="26"/>
      <c r="E827" s="16" t="s">
        <v>160</v>
      </c>
    </row>
    <row r="828" spans="1:5" ht="10.9" customHeight="1"/>
    <row r="829" spans="1:5" ht="10.9" customHeight="1"/>
    <row r="830" spans="1:5" ht="10.9" customHeight="1"/>
    <row r="831" spans="1:5" ht="10.9" customHeight="1"/>
    <row r="832" spans="1:5" ht="10.9" customHeight="1"/>
    <row r="833" spans="1:5" ht="10.9" customHeight="1"/>
    <row r="834" spans="1:5" ht="15" customHeight="1">
      <c r="B834" s="17" t="s">
        <v>66</v>
      </c>
    </row>
    <row r="835" spans="1:5" ht="12" customHeight="1"/>
    <row r="836" spans="1:5" ht="13.15" customHeight="1">
      <c r="B836" s="5" t="s">
        <v>67</v>
      </c>
    </row>
    <row r="837" spans="1:5" ht="7.9" customHeight="1"/>
    <row r="838" spans="1:5" ht="7.9" customHeight="1"/>
    <row r="839" spans="1:5" ht="7.9" customHeight="1"/>
    <row r="840" spans="1:5" ht="7.9" customHeight="1"/>
    <row r="841" spans="1:5" ht="12" customHeight="1">
      <c r="B841" s="31" t="s">
        <v>1</v>
      </c>
      <c r="C841" s="31"/>
      <c r="D841" s="31"/>
      <c r="E841" s="31"/>
    </row>
    <row r="842" spans="1:5" ht="10.9" customHeight="1"/>
    <row r="843" spans="1:5" ht="10.9" customHeight="1"/>
    <row r="844" spans="1:5" ht="10.9" customHeight="1"/>
    <row r="845" spans="1:5" ht="16.149999999999999" customHeight="1">
      <c r="A845" s="28" t="s">
        <v>3</v>
      </c>
      <c r="B845" s="28"/>
      <c r="C845" s="28"/>
      <c r="D845" s="28"/>
      <c r="E845" s="28"/>
    </row>
    <row r="846" spans="1:5" ht="10.9" customHeight="1">
      <c r="A846" s="29" t="s">
        <v>4</v>
      </c>
      <c r="B846" s="29"/>
      <c r="C846" s="29"/>
      <c r="D846" s="29"/>
      <c r="E846" s="29"/>
    </row>
    <row r="847" spans="1:5" ht="13.15" customHeight="1">
      <c r="A847" s="29" t="s">
        <v>5</v>
      </c>
      <c r="B847" s="29"/>
      <c r="C847" s="29"/>
      <c r="D847" s="29"/>
      <c r="E847" s="29"/>
    </row>
    <row r="848" spans="1:5" ht="10.9" customHeight="1"/>
    <row r="849" spans="1:5" ht="10.9" customHeight="1">
      <c r="C849" s="30" t="s">
        <v>6</v>
      </c>
      <c r="D849" s="30"/>
      <c r="E849" s="30"/>
    </row>
    <row r="850" spans="1:5" ht="12" customHeight="1">
      <c r="D850" s="23" t="s">
        <v>7</v>
      </c>
      <c r="E850" s="2" t="s">
        <v>426</v>
      </c>
    </row>
    <row r="851" spans="1:5" ht="12" customHeight="1">
      <c r="D851" s="23" t="s">
        <v>8</v>
      </c>
      <c r="E851" s="2" t="s">
        <v>427</v>
      </c>
    </row>
    <row r="852" spans="1:5" ht="12" customHeight="1">
      <c r="D852" s="23" t="s">
        <v>9</v>
      </c>
      <c r="E852" s="3">
        <v>1</v>
      </c>
    </row>
    <row r="853" spans="1:5" ht="12" customHeight="1">
      <c r="D853" s="23" t="s">
        <v>10</v>
      </c>
      <c r="E853" s="3">
        <v>24</v>
      </c>
    </row>
    <row r="854" spans="1:5" ht="12" customHeight="1">
      <c r="D854" s="23" t="s">
        <v>11</v>
      </c>
      <c r="E854" s="3">
        <v>110</v>
      </c>
    </row>
    <row r="855" spans="1:5" ht="12" customHeight="1">
      <c r="D855" s="23" t="s">
        <v>12</v>
      </c>
      <c r="E855" s="3">
        <v>445</v>
      </c>
    </row>
    <row r="856" spans="1:5" ht="12" customHeight="1">
      <c r="D856" s="23" t="s">
        <v>13</v>
      </c>
      <c r="E856" s="3">
        <v>4</v>
      </c>
    </row>
    <row r="857" spans="1:5" ht="12" customHeight="1">
      <c r="D857" s="23" t="s">
        <v>14</v>
      </c>
      <c r="E857" s="3">
        <v>2</v>
      </c>
    </row>
    <row r="858" spans="1:5" ht="12" customHeight="1">
      <c r="D858" s="23" t="s">
        <v>15</v>
      </c>
      <c r="E858" s="3">
        <v>0</v>
      </c>
    </row>
    <row r="859" spans="1:5" ht="12" customHeight="1">
      <c r="D859" s="23" t="s">
        <v>16</v>
      </c>
      <c r="E859" s="3">
        <v>3433</v>
      </c>
    </row>
    <row r="860" spans="1:5" ht="12" customHeight="1">
      <c r="A860" s="4" t="s">
        <v>17</v>
      </c>
      <c r="B860" s="18" t="s">
        <v>80</v>
      </c>
    </row>
    <row r="861" spans="1:5" ht="10.9" customHeight="1"/>
    <row r="862" spans="1:5" ht="45" customHeight="1">
      <c r="A862" s="6" t="s">
        <v>18</v>
      </c>
      <c r="B862" s="6" t="s">
        <v>19</v>
      </c>
      <c r="C862" s="24" t="s">
        <v>20</v>
      </c>
      <c r="D862" s="24" t="s">
        <v>1586</v>
      </c>
      <c r="E862" s="6" t="s">
        <v>1585</v>
      </c>
    </row>
    <row r="863" spans="1:5" ht="22.15" customHeight="1">
      <c r="A863" s="7">
        <v>1</v>
      </c>
      <c r="B863" s="8" t="s">
        <v>21</v>
      </c>
      <c r="C863" s="25">
        <v>10232.5</v>
      </c>
      <c r="D863" s="25">
        <f>E863/C863</f>
        <v>123.26804397752259</v>
      </c>
      <c r="E863" s="10" t="s">
        <v>428</v>
      </c>
    </row>
    <row r="864" spans="1:5" ht="22.15" hidden="1" customHeight="1">
      <c r="A864" s="19" t="s">
        <v>22</v>
      </c>
      <c r="B864" s="20" t="s">
        <v>23</v>
      </c>
      <c r="C864" s="25"/>
      <c r="D864" s="25"/>
      <c r="E864" s="21" t="s">
        <v>429</v>
      </c>
    </row>
    <row r="865" spans="1:5" ht="12.4" hidden="1" customHeight="1">
      <c r="A865" s="19" t="s">
        <v>24</v>
      </c>
      <c r="B865" s="20" t="s">
        <v>25</v>
      </c>
      <c r="C865" s="25"/>
      <c r="D865" s="25"/>
      <c r="E865" s="21" t="s">
        <v>430</v>
      </c>
    </row>
    <row r="866" spans="1:5" ht="15" customHeight="1">
      <c r="A866" s="7">
        <v>2</v>
      </c>
      <c r="B866" s="8" t="s">
        <v>26</v>
      </c>
      <c r="C866" s="25"/>
      <c r="D866" s="25"/>
      <c r="E866" s="10" t="s">
        <v>431</v>
      </c>
    </row>
    <row r="867" spans="1:5" ht="12.4" customHeight="1">
      <c r="A867" s="11" t="s">
        <v>27</v>
      </c>
      <c r="B867" s="12" t="s">
        <v>28</v>
      </c>
      <c r="C867" s="25" t="s">
        <v>1668</v>
      </c>
      <c r="D867" s="25" t="s">
        <v>1587</v>
      </c>
      <c r="E867" s="9" t="s">
        <v>432</v>
      </c>
    </row>
    <row r="868" spans="1:5" ht="12.4" customHeight="1">
      <c r="A868" s="11" t="s">
        <v>29</v>
      </c>
      <c r="B868" s="12" t="s">
        <v>30</v>
      </c>
      <c r="C868" s="25" t="s">
        <v>1998</v>
      </c>
      <c r="D868" s="25" t="s">
        <v>0</v>
      </c>
      <c r="E868" s="9" t="s">
        <v>433</v>
      </c>
    </row>
    <row r="869" spans="1:5" ht="12.4" customHeight="1">
      <c r="A869" s="11" t="s">
        <v>31</v>
      </c>
      <c r="B869" s="12" t="s">
        <v>32</v>
      </c>
      <c r="C869" s="25" t="s">
        <v>1999</v>
      </c>
      <c r="D869" s="25" t="s">
        <v>1603</v>
      </c>
      <c r="E869" s="9" t="s">
        <v>434</v>
      </c>
    </row>
    <row r="870" spans="1:5" ht="12.4" customHeight="1">
      <c r="A870" s="11" t="s">
        <v>33</v>
      </c>
      <c r="B870" s="12" t="s">
        <v>34</v>
      </c>
      <c r="C870" s="25" t="s">
        <v>1669</v>
      </c>
      <c r="D870" s="25" t="s">
        <v>1590</v>
      </c>
      <c r="E870" s="9" t="s">
        <v>435</v>
      </c>
    </row>
    <row r="871" spans="1:5" ht="12.4" customHeight="1">
      <c r="A871" s="11" t="s">
        <v>35</v>
      </c>
      <c r="B871" s="12" t="s">
        <v>36</v>
      </c>
      <c r="C871" s="25" t="s">
        <v>2000</v>
      </c>
      <c r="D871" s="25" t="s">
        <v>1591</v>
      </c>
      <c r="E871" s="9" t="s">
        <v>436</v>
      </c>
    </row>
    <row r="872" spans="1:5" ht="12.4" customHeight="1">
      <c r="A872" s="11" t="s">
        <v>37</v>
      </c>
      <c r="B872" s="12" t="s">
        <v>38</v>
      </c>
      <c r="C872" s="25" t="s">
        <v>2000</v>
      </c>
      <c r="D872" s="25" t="s">
        <v>1592</v>
      </c>
      <c r="E872" s="9" t="s">
        <v>437</v>
      </c>
    </row>
    <row r="873" spans="1:5" ht="12.4" customHeight="1">
      <c r="A873" s="11" t="s">
        <v>39</v>
      </c>
      <c r="B873" s="12" t="s">
        <v>40</v>
      </c>
      <c r="C873" s="25" t="s">
        <v>1670</v>
      </c>
      <c r="D873" s="25" t="s">
        <v>1594</v>
      </c>
      <c r="E873" s="9" t="s">
        <v>438</v>
      </c>
    </row>
    <row r="874" spans="1:5" ht="12.4" customHeight="1">
      <c r="A874" s="11" t="s">
        <v>41</v>
      </c>
      <c r="B874" s="12" t="s">
        <v>42</v>
      </c>
      <c r="C874" s="25" t="s">
        <v>43</v>
      </c>
      <c r="D874" s="25" t="s">
        <v>43</v>
      </c>
      <c r="E874" s="9" t="s">
        <v>439</v>
      </c>
    </row>
    <row r="875" spans="1:5" ht="15" customHeight="1">
      <c r="A875" s="7">
        <v>3</v>
      </c>
      <c r="B875" s="8" t="s">
        <v>44</v>
      </c>
      <c r="C875" s="25"/>
      <c r="D875" s="25"/>
      <c r="E875" s="10" t="s">
        <v>440</v>
      </c>
    </row>
    <row r="876" spans="1:5" ht="12.4" customHeight="1">
      <c r="A876" s="11" t="s">
        <v>45</v>
      </c>
      <c r="B876" s="12" t="s">
        <v>46</v>
      </c>
      <c r="C876" s="25" t="s">
        <v>1919</v>
      </c>
      <c r="D876" s="25" t="s">
        <v>1671</v>
      </c>
      <c r="E876" s="9" t="s">
        <v>441</v>
      </c>
    </row>
    <row r="877" spans="1:5" ht="12.4" customHeight="1">
      <c r="A877" s="11" t="s">
        <v>47</v>
      </c>
      <c r="B877" s="12" t="s">
        <v>48</v>
      </c>
      <c r="C877" s="25" t="s">
        <v>2001</v>
      </c>
      <c r="D877" s="25" t="s">
        <v>1596</v>
      </c>
      <c r="E877" s="9" t="s">
        <v>442</v>
      </c>
    </row>
    <row r="878" spans="1:5" ht="12.4" customHeight="1">
      <c r="A878" s="11" t="s">
        <v>49</v>
      </c>
      <c r="B878" s="12" t="s">
        <v>50</v>
      </c>
      <c r="C878" s="25" t="s">
        <v>1921</v>
      </c>
      <c r="D878" s="25" t="s">
        <v>1672</v>
      </c>
      <c r="E878" s="9" t="s">
        <v>443</v>
      </c>
    </row>
    <row r="879" spans="1:5" ht="12.4" customHeight="1">
      <c r="A879" s="11" t="s">
        <v>51</v>
      </c>
      <c r="B879" s="12" t="s">
        <v>52</v>
      </c>
      <c r="C879" s="25" t="s">
        <v>2002</v>
      </c>
      <c r="D879" s="25" t="s">
        <v>1598</v>
      </c>
      <c r="E879" s="9" t="s">
        <v>444</v>
      </c>
    </row>
    <row r="880" spans="1:5" ht="12.4" customHeight="1">
      <c r="A880" s="11" t="s">
        <v>53</v>
      </c>
      <c r="B880" s="12" t="s">
        <v>54</v>
      </c>
      <c r="C880" s="25" t="s">
        <v>2003</v>
      </c>
      <c r="D880" s="25" t="s">
        <v>1611</v>
      </c>
      <c r="E880" s="9" t="s">
        <v>445</v>
      </c>
    </row>
    <row r="881" spans="1:5" ht="12.4" customHeight="1">
      <c r="A881" s="11" t="s">
        <v>55</v>
      </c>
      <c r="B881" s="12" t="s">
        <v>56</v>
      </c>
      <c r="C881" s="25" t="s">
        <v>2004</v>
      </c>
      <c r="D881" s="25" t="s">
        <v>1673</v>
      </c>
      <c r="E881" s="9" t="s">
        <v>446</v>
      </c>
    </row>
    <row r="882" spans="1:5" ht="12.4" customHeight="1">
      <c r="A882" s="11" t="s">
        <v>57</v>
      </c>
      <c r="B882" s="12" t="s">
        <v>58</v>
      </c>
      <c r="C882" s="25" t="s">
        <v>1622</v>
      </c>
      <c r="D882" s="25" t="s">
        <v>1601</v>
      </c>
      <c r="E882" s="9" t="s">
        <v>240</v>
      </c>
    </row>
    <row r="883" spans="1:5" ht="12.4" customHeight="1">
      <c r="A883" s="11" t="s">
        <v>59</v>
      </c>
      <c r="B883" s="12" t="s">
        <v>60</v>
      </c>
      <c r="C883" s="25" t="s">
        <v>43</v>
      </c>
      <c r="D883" s="25" t="s">
        <v>43</v>
      </c>
      <c r="E883" s="9">
        <v>0</v>
      </c>
    </row>
    <row r="884" spans="1:5" ht="12.4" customHeight="1">
      <c r="A884" s="11" t="s">
        <v>61</v>
      </c>
      <c r="B884" s="12" t="s">
        <v>62</v>
      </c>
      <c r="C884" s="25" t="s">
        <v>43</v>
      </c>
      <c r="D884" s="25" t="s">
        <v>43</v>
      </c>
      <c r="E884" s="9">
        <v>0</v>
      </c>
    </row>
    <row r="885" spans="1:5" ht="15" customHeight="1">
      <c r="A885" s="7">
        <v>4</v>
      </c>
      <c r="B885" s="8" t="s">
        <v>63</v>
      </c>
      <c r="C885" s="25"/>
      <c r="D885" s="25"/>
      <c r="E885" s="10" t="s">
        <v>447</v>
      </c>
    </row>
    <row r="886" spans="1:5" ht="15" customHeight="1">
      <c r="A886" s="13"/>
      <c r="B886" s="14" t="s">
        <v>64</v>
      </c>
      <c r="C886" s="26"/>
      <c r="D886" s="26"/>
      <c r="E886" s="15" t="s">
        <v>448</v>
      </c>
    </row>
    <row r="887" spans="1:5" ht="15" customHeight="1">
      <c r="A887" s="13"/>
      <c r="B887" s="14" t="s">
        <v>65</v>
      </c>
      <c r="C887" s="26"/>
      <c r="D887" s="26"/>
      <c r="E887" s="16" t="s">
        <v>160</v>
      </c>
    </row>
    <row r="888" spans="1:5" ht="10.9" customHeight="1"/>
    <row r="889" spans="1:5" ht="10.9" customHeight="1"/>
    <row r="890" spans="1:5" ht="10.9" customHeight="1"/>
    <row r="891" spans="1:5" ht="10.9" customHeight="1"/>
    <row r="892" spans="1:5" ht="10.9" customHeight="1"/>
    <row r="893" spans="1:5" ht="10.9" customHeight="1"/>
    <row r="894" spans="1:5" ht="15" customHeight="1">
      <c r="B894" s="17" t="s">
        <v>66</v>
      </c>
    </row>
    <row r="895" spans="1:5" ht="12" customHeight="1"/>
    <row r="896" spans="1:5" ht="13.15" customHeight="1">
      <c r="B896" s="5" t="s">
        <v>67</v>
      </c>
    </row>
    <row r="897" spans="1:5" ht="7.9" customHeight="1"/>
    <row r="898" spans="1:5" ht="7.9" customHeight="1"/>
    <row r="899" spans="1:5" ht="7.9" customHeight="1"/>
    <row r="900" spans="1:5" ht="7.9" customHeight="1"/>
    <row r="901" spans="1:5" ht="12" customHeight="1">
      <c r="B901" s="31" t="s">
        <v>1</v>
      </c>
      <c r="C901" s="31"/>
      <c r="D901" s="31"/>
      <c r="E901" s="31"/>
    </row>
    <row r="902" spans="1:5" ht="10.9" customHeight="1"/>
    <row r="903" spans="1:5" ht="10.9" customHeight="1"/>
    <row r="904" spans="1:5" ht="10.9" customHeight="1"/>
    <row r="905" spans="1:5" ht="16.149999999999999" customHeight="1">
      <c r="A905" s="28" t="s">
        <v>3</v>
      </c>
      <c r="B905" s="28"/>
      <c r="C905" s="28"/>
      <c r="D905" s="28"/>
      <c r="E905" s="28"/>
    </row>
    <row r="906" spans="1:5" ht="10.9" customHeight="1">
      <c r="A906" s="29" t="s">
        <v>4</v>
      </c>
      <c r="B906" s="29"/>
      <c r="C906" s="29"/>
      <c r="D906" s="29"/>
      <c r="E906" s="29"/>
    </row>
    <row r="907" spans="1:5" ht="13.15" customHeight="1">
      <c r="A907" s="29" t="s">
        <v>5</v>
      </c>
      <c r="B907" s="29"/>
      <c r="C907" s="29"/>
      <c r="D907" s="29"/>
      <c r="E907" s="29"/>
    </row>
    <row r="908" spans="1:5" ht="10.9" customHeight="1"/>
    <row r="909" spans="1:5" ht="10.9" customHeight="1">
      <c r="C909" s="30" t="s">
        <v>6</v>
      </c>
      <c r="D909" s="30"/>
      <c r="E909" s="30"/>
    </row>
    <row r="910" spans="1:5" ht="12" customHeight="1">
      <c r="D910" s="23" t="s">
        <v>7</v>
      </c>
      <c r="E910" s="2" t="s">
        <v>449</v>
      </c>
    </row>
    <row r="911" spans="1:5" ht="12" customHeight="1">
      <c r="D911" s="23" t="s">
        <v>8</v>
      </c>
      <c r="E911" s="2" t="s">
        <v>450</v>
      </c>
    </row>
    <row r="912" spans="1:5" ht="12" customHeight="1">
      <c r="D912" s="23" t="s">
        <v>9</v>
      </c>
      <c r="E912" s="3">
        <v>1</v>
      </c>
    </row>
    <row r="913" spans="1:5" ht="12" customHeight="1">
      <c r="D913" s="23" t="s">
        <v>10</v>
      </c>
      <c r="E913" s="3">
        <v>23</v>
      </c>
    </row>
    <row r="914" spans="1:5" ht="12" customHeight="1">
      <c r="D914" s="23" t="s">
        <v>11</v>
      </c>
      <c r="E914" s="3">
        <v>175</v>
      </c>
    </row>
    <row r="915" spans="1:5" ht="12" customHeight="1">
      <c r="D915" s="23" t="s">
        <v>12</v>
      </c>
      <c r="E915" s="3">
        <v>474</v>
      </c>
    </row>
    <row r="916" spans="1:5" ht="12" customHeight="1">
      <c r="D916" s="23" t="s">
        <v>13</v>
      </c>
      <c r="E916" s="3">
        <v>4</v>
      </c>
    </row>
    <row r="917" spans="1:5" ht="12" customHeight="1">
      <c r="D917" s="23" t="s">
        <v>14</v>
      </c>
      <c r="E917" s="3">
        <v>2</v>
      </c>
    </row>
    <row r="918" spans="1:5" ht="12" customHeight="1">
      <c r="D918" s="23" t="s">
        <v>15</v>
      </c>
      <c r="E918" s="3">
        <v>0</v>
      </c>
    </row>
    <row r="919" spans="1:5" ht="12" customHeight="1">
      <c r="D919" s="23" t="s">
        <v>16</v>
      </c>
      <c r="E919" s="3">
        <v>3555</v>
      </c>
    </row>
    <row r="920" spans="1:5" ht="12" customHeight="1">
      <c r="A920" s="4" t="s">
        <v>17</v>
      </c>
      <c r="B920" s="18" t="s">
        <v>81</v>
      </c>
    </row>
    <row r="921" spans="1:5" ht="10.9" customHeight="1"/>
    <row r="922" spans="1:5" ht="45" customHeight="1">
      <c r="A922" s="6" t="s">
        <v>18</v>
      </c>
      <c r="B922" s="6" t="s">
        <v>19</v>
      </c>
      <c r="C922" s="24" t="s">
        <v>20</v>
      </c>
      <c r="D922" s="24" t="s">
        <v>1586</v>
      </c>
      <c r="E922" s="6" t="s">
        <v>1585</v>
      </c>
    </row>
    <row r="923" spans="1:5" ht="22.15" customHeight="1">
      <c r="A923" s="7">
        <v>1</v>
      </c>
      <c r="B923" s="8" t="s">
        <v>21</v>
      </c>
      <c r="C923" s="25">
        <v>11232.9</v>
      </c>
      <c r="D923" s="25">
        <f>E923/C923</f>
        <v>116.42005448281388</v>
      </c>
      <c r="E923" s="10" t="s">
        <v>451</v>
      </c>
    </row>
    <row r="924" spans="1:5" ht="22.15" hidden="1" customHeight="1">
      <c r="A924" s="19" t="s">
        <v>22</v>
      </c>
      <c r="B924" s="20" t="s">
        <v>23</v>
      </c>
      <c r="C924" s="25"/>
      <c r="D924" s="25"/>
      <c r="E924" s="21" t="s">
        <v>452</v>
      </c>
    </row>
    <row r="925" spans="1:5" ht="12.4" hidden="1" customHeight="1">
      <c r="A925" s="19" t="s">
        <v>24</v>
      </c>
      <c r="B925" s="20" t="s">
        <v>25</v>
      </c>
      <c r="C925" s="25"/>
      <c r="D925" s="25"/>
      <c r="E925" s="21" t="s">
        <v>453</v>
      </c>
    </row>
    <row r="926" spans="1:5" ht="15" customHeight="1">
      <c r="A926" s="7">
        <v>2</v>
      </c>
      <c r="B926" s="8" t="s">
        <v>26</v>
      </c>
      <c r="C926" s="25"/>
      <c r="D926" s="25"/>
      <c r="E926" s="10" t="s">
        <v>454</v>
      </c>
    </row>
    <row r="927" spans="1:5" ht="12.4" customHeight="1">
      <c r="A927" s="11" t="s">
        <v>27</v>
      </c>
      <c r="B927" s="12" t="s">
        <v>28</v>
      </c>
      <c r="C927" s="25" t="s">
        <v>2005</v>
      </c>
      <c r="D927" s="25" t="s">
        <v>1587</v>
      </c>
      <c r="E927" s="9" t="s">
        <v>455</v>
      </c>
    </row>
    <row r="928" spans="1:5" ht="12.4" customHeight="1">
      <c r="A928" s="11" t="s">
        <v>29</v>
      </c>
      <c r="B928" s="12" t="s">
        <v>30</v>
      </c>
      <c r="C928" s="25" t="s">
        <v>1971</v>
      </c>
      <c r="D928" s="25" t="s">
        <v>0</v>
      </c>
      <c r="E928" s="9" t="s">
        <v>456</v>
      </c>
    </row>
    <row r="929" spans="1:5" ht="12.4" customHeight="1">
      <c r="A929" s="11" t="s">
        <v>31</v>
      </c>
      <c r="B929" s="12" t="s">
        <v>32</v>
      </c>
      <c r="C929" s="25" t="s">
        <v>2006</v>
      </c>
      <c r="D929" s="25" t="s">
        <v>1603</v>
      </c>
      <c r="E929" s="9" t="s">
        <v>457</v>
      </c>
    </row>
    <row r="930" spans="1:5" ht="12.4" customHeight="1">
      <c r="A930" s="11" t="s">
        <v>33</v>
      </c>
      <c r="B930" s="12" t="s">
        <v>34</v>
      </c>
      <c r="C930" s="25" t="s">
        <v>1674</v>
      </c>
      <c r="D930" s="25" t="s">
        <v>1590</v>
      </c>
      <c r="E930" s="9" t="s">
        <v>458</v>
      </c>
    </row>
    <row r="931" spans="1:5" ht="12.4" customHeight="1">
      <c r="A931" s="11" t="s">
        <v>35</v>
      </c>
      <c r="B931" s="12" t="s">
        <v>36</v>
      </c>
      <c r="C931" s="25" t="s">
        <v>2007</v>
      </c>
      <c r="D931" s="25" t="s">
        <v>1591</v>
      </c>
      <c r="E931" s="9" t="s">
        <v>459</v>
      </c>
    </row>
    <row r="932" spans="1:5" ht="12.4" customHeight="1">
      <c r="A932" s="11" t="s">
        <v>37</v>
      </c>
      <c r="B932" s="12" t="s">
        <v>38</v>
      </c>
      <c r="C932" s="25" t="s">
        <v>2007</v>
      </c>
      <c r="D932" s="25" t="s">
        <v>1592</v>
      </c>
      <c r="E932" s="9" t="s">
        <v>460</v>
      </c>
    </row>
    <row r="933" spans="1:5" ht="12.4" customHeight="1">
      <c r="A933" s="11" t="s">
        <v>39</v>
      </c>
      <c r="B933" s="12" t="s">
        <v>40</v>
      </c>
      <c r="C933" s="25" t="s">
        <v>1675</v>
      </c>
      <c r="D933" s="25" t="s">
        <v>1594</v>
      </c>
      <c r="E933" s="9" t="s">
        <v>461</v>
      </c>
    </row>
    <row r="934" spans="1:5" ht="12.4" customHeight="1">
      <c r="A934" s="11" t="s">
        <v>41</v>
      </c>
      <c r="B934" s="12" t="s">
        <v>42</v>
      </c>
      <c r="C934" s="25" t="s">
        <v>43</v>
      </c>
      <c r="D934" s="25" t="s">
        <v>43</v>
      </c>
      <c r="E934" s="9" t="s">
        <v>462</v>
      </c>
    </row>
    <row r="935" spans="1:5" ht="15" customHeight="1">
      <c r="A935" s="7">
        <v>3</v>
      </c>
      <c r="B935" s="8" t="s">
        <v>44</v>
      </c>
      <c r="C935" s="25"/>
      <c r="D935" s="25"/>
      <c r="E935" s="10" t="s">
        <v>463</v>
      </c>
    </row>
    <row r="936" spans="1:5" ht="12.4" customHeight="1">
      <c r="A936" s="11" t="s">
        <v>45</v>
      </c>
      <c r="B936" s="12" t="s">
        <v>46</v>
      </c>
      <c r="C936" s="25" t="s">
        <v>1919</v>
      </c>
      <c r="D936" s="25" t="s">
        <v>1671</v>
      </c>
      <c r="E936" s="9" t="s">
        <v>441</v>
      </c>
    </row>
    <row r="937" spans="1:5" ht="12.4" customHeight="1">
      <c r="A937" s="11" t="s">
        <v>47</v>
      </c>
      <c r="B937" s="12" t="s">
        <v>48</v>
      </c>
      <c r="C937" s="25" t="s">
        <v>2008</v>
      </c>
      <c r="D937" s="25" t="s">
        <v>1596</v>
      </c>
      <c r="E937" s="9" t="s">
        <v>464</v>
      </c>
    </row>
    <row r="938" spans="1:5" ht="12.4" customHeight="1">
      <c r="A938" s="11" t="s">
        <v>49</v>
      </c>
      <c r="B938" s="12" t="s">
        <v>50</v>
      </c>
      <c r="C938" s="25" t="s">
        <v>1921</v>
      </c>
      <c r="D938" s="25" t="s">
        <v>1672</v>
      </c>
      <c r="E938" s="9" t="s">
        <v>443</v>
      </c>
    </row>
    <row r="939" spans="1:5" ht="12.4" customHeight="1">
      <c r="A939" s="11" t="s">
        <v>51</v>
      </c>
      <c r="B939" s="12" t="s">
        <v>52</v>
      </c>
      <c r="C939" s="25" t="s">
        <v>2009</v>
      </c>
      <c r="D939" s="25" t="s">
        <v>1598</v>
      </c>
      <c r="E939" s="9" t="s">
        <v>465</v>
      </c>
    </row>
    <row r="940" spans="1:5" ht="12.4" customHeight="1">
      <c r="A940" s="11" t="s">
        <v>53</v>
      </c>
      <c r="B940" s="12" t="s">
        <v>54</v>
      </c>
      <c r="C940" s="25" t="s">
        <v>2010</v>
      </c>
      <c r="D940" s="25" t="s">
        <v>1611</v>
      </c>
      <c r="E940" s="9" t="s">
        <v>466</v>
      </c>
    </row>
    <row r="941" spans="1:5" ht="12.4" customHeight="1">
      <c r="A941" s="11" t="s">
        <v>55</v>
      </c>
      <c r="B941" s="12" t="s">
        <v>56</v>
      </c>
      <c r="C941" s="25" t="s">
        <v>2004</v>
      </c>
      <c r="D941" s="25" t="s">
        <v>1673</v>
      </c>
      <c r="E941" s="9" t="s">
        <v>446</v>
      </c>
    </row>
    <row r="942" spans="1:5" ht="12.4" customHeight="1">
      <c r="A942" s="11" t="s">
        <v>57</v>
      </c>
      <c r="B942" s="12" t="s">
        <v>58</v>
      </c>
      <c r="C942" s="25" t="s">
        <v>1622</v>
      </c>
      <c r="D942" s="25" t="s">
        <v>1601</v>
      </c>
      <c r="E942" s="9" t="s">
        <v>240</v>
      </c>
    </row>
    <row r="943" spans="1:5" ht="12.4" customHeight="1">
      <c r="A943" s="11" t="s">
        <v>59</v>
      </c>
      <c r="B943" s="12" t="s">
        <v>60</v>
      </c>
      <c r="C943" s="25" t="s">
        <v>43</v>
      </c>
      <c r="D943" s="25" t="s">
        <v>43</v>
      </c>
      <c r="E943" s="9">
        <v>0</v>
      </c>
    </row>
    <row r="944" spans="1:5" ht="12.4" customHeight="1">
      <c r="A944" s="11" t="s">
        <v>61</v>
      </c>
      <c r="B944" s="12" t="s">
        <v>62</v>
      </c>
      <c r="C944" s="25" t="s">
        <v>43</v>
      </c>
      <c r="D944" s="25" t="s">
        <v>43</v>
      </c>
      <c r="E944" s="9">
        <v>0</v>
      </c>
    </row>
    <row r="945" spans="1:5" ht="15" customHeight="1">
      <c r="A945" s="7">
        <v>4</v>
      </c>
      <c r="B945" s="8" t="s">
        <v>63</v>
      </c>
      <c r="C945" s="25"/>
      <c r="D945" s="25"/>
      <c r="E945" s="10" t="s">
        <v>467</v>
      </c>
    </row>
    <row r="946" spans="1:5" ht="15" customHeight="1">
      <c r="A946" s="13"/>
      <c r="B946" s="14" t="s">
        <v>64</v>
      </c>
      <c r="C946" s="26"/>
      <c r="D946" s="26"/>
      <c r="E946" s="15" t="s">
        <v>468</v>
      </c>
    </row>
    <row r="947" spans="1:5" ht="15" customHeight="1">
      <c r="A947" s="13"/>
      <c r="B947" s="14" t="s">
        <v>65</v>
      </c>
      <c r="C947" s="26"/>
      <c r="D947" s="26"/>
      <c r="E947" s="16" t="s">
        <v>160</v>
      </c>
    </row>
    <row r="948" spans="1:5" ht="10.9" customHeight="1"/>
    <row r="949" spans="1:5" ht="10.9" customHeight="1"/>
    <row r="950" spans="1:5" ht="10.9" customHeight="1"/>
    <row r="951" spans="1:5" ht="10.9" customHeight="1"/>
    <row r="952" spans="1:5" ht="10.9" customHeight="1"/>
    <row r="953" spans="1:5" ht="10.9" customHeight="1"/>
    <row r="954" spans="1:5" ht="15" customHeight="1">
      <c r="B954" s="17" t="s">
        <v>66</v>
      </c>
    </row>
    <row r="955" spans="1:5" ht="12" customHeight="1"/>
    <row r="956" spans="1:5" ht="13.15" customHeight="1">
      <c r="B956" s="5" t="s">
        <v>67</v>
      </c>
    </row>
    <row r="957" spans="1:5" ht="7.9" customHeight="1"/>
    <row r="958" spans="1:5" ht="7.9" customHeight="1"/>
    <row r="959" spans="1:5" ht="7.9" customHeight="1"/>
    <row r="960" spans="1:5" ht="7.9" customHeight="1"/>
    <row r="961" spans="1:5" ht="12" customHeight="1">
      <c r="B961" s="31" t="s">
        <v>1</v>
      </c>
      <c r="C961" s="31"/>
      <c r="D961" s="31"/>
      <c r="E961" s="31"/>
    </row>
    <row r="962" spans="1:5" ht="10.9" customHeight="1"/>
    <row r="963" spans="1:5" ht="10.9" customHeight="1"/>
    <row r="964" spans="1:5" ht="10.9" customHeight="1"/>
    <row r="965" spans="1:5" ht="16.149999999999999" customHeight="1">
      <c r="A965" s="28" t="s">
        <v>3</v>
      </c>
      <c r="B965" s="28"/>
      <c r="C965" s="28"/>
      <c r="D965" s="28"/>
      <c r="E965" s="28"/>
    </row>
    <row r="966" spans="1:5" ht="10.9" customHeight="1">
      <c r="A966" s="29" t="s">
        <v>4</v>
      </c>
      <c r="B966" s="29"/>
      <c r="C966" s="29"/>
      <c r="D966" s="29"/>
      <c r="E966" s="29"/>
    </row>
    <row r="967" spans="1:5" ht="13.15" customHeight="1">
      <c r="A967" s="29" t="s">
        <v>5</v>
      </c>
      <c r="B967" s="29"/>
      <c r="C967" s="29"/>
      <c r="D967" s="29"/>
      <c r="E967" s="29"/>
    </row>
    <row r="968" spans="1:5" ht="10.9" customHeight="1"/>
    <row r="969" spans="1:5" ht="10.9" customHeight="1">
      <c r="C969" s="30" t="s">
        <v>6</v>
      </c>
      <c r="D969" s="30"/>
      <c r="E969" s="30"/>
    </row>
    <row r="970" spans="1:5" ht="12" customHeight="1">
      <c r="D970" s="23" t="s">
        <v>7</v>
      </c>
      <c r="E970" s="2" t="s">
        <v>469</v>
      </c>
    </row>
    <row r="971" spans="1:5" ht="12" customHeight="1">
      <c r="D971" s="23" t="s">
        <v>8</v>
      </c>
      <c r="E971" s="2" t="s">
        <v>470</v>
      </c>
    </row>
    <row r="972" spans="1:5" ht="12" customHeight="1">
      <c r="D972" s="23" t="s">
        <v>9</v>
      </c>
      <c r="E972" s="3">
        <v>7</v>
      </c>
    </row>
    <row r="973" spans="1:5" ht="12" customHeight="1">
      <c r="D973" s="23" t="s">
        <v>10</v>
      </c>
      <c r="E973" s="3">
        <v>17</v>
      </c>
    </row>
    <row r="974" spans="1:5" ht="12" customHeight="1">
      <c r="D974" s="23" t="s">
        <v>11</v>
      </c>
      <c r="E974" s="3">
        <v>177</v>
      </c>
    </row>
    <row r="975" spans="1:5" ht="12" customHeight="1">
      <c r="D975" s="23" t="s">
        <v>12</v>
      </c>
      <c r="E975" s="3">
        <v>1188</v>
      </c>
    </row>
    <row r="976" spans="1:5" ht="12" customHeight="1">
      <c r="D976" s="23" t="s">
        <v>13</v>
      </c>
      <c r="E976" s="3">
        <v>14</v>
      </c>
    </row>
    <row r="977" spans="1:5" ht="12" customHeight="1">
      <c r="D977" s="23" t="s">
        <v>14</v>
      </c>
      <c r="E977" s="3">
        <v>7</v>
      </c>
    </row>
    <row r="978" spans="1:5" ht="12" customHeight="1">
      <c r="D978" s="23" t="s">
        <v>15</v>
      </c>
      <c r="E978" s="3">
        <v>0</v>
      </c>
    </row>
    <row r="979" spans="1:5" ht="12" customHeight="1">
      <c r="D979" s="23" t="s">
        <v>16</v>
      </c>
      <c r="E979" s="3">
        <v>5111</v>
      </c>
    </row>
    <row r="980" spans="1:5" ht="12" customHeight="1">
      <c r="A980" s="4" t="s">
        <v>17</v>
      </c>
      <c r="B980" s="18" t="s">
        <v>82</v>
      </c>
    </row>
    <row r="981" spans="1:5" ht="10.9" customHeight="1"/>
    <row r="982" spans="1:5" ht="45" customHeight="1">
      <c r="A982" s="6" t="s">
        <v>18</v>
      </c>
      <c r="B982" s="6" t="s">
        <v>19</v>
      </c>
      <c r="C982" s="24" t="s">
        <v>20</v>
      </c>
      <c r="D982" s="24" t="s">
        <v>1586</v>
      </c>
      <c r="E982" s="6" t="s">
        <v>1585</v>
      </c>
    </row>
    <row r="983" spans="1:5" ht="22.15" customHeight="1">
      <c r="A983" s="7">
        <v>1</v>
      </c>
      <c r="B983" s="8" t="s">
        <v>21</v>
      </c>
      <c r="C983" s="25">
        <v>25464.400000000001</v>
      </c>
      <c r="D983" s="25">
        <f>E983/C983</f>
        <v>106.77524701151411</v>
      </c>
      <c r="E983" s="10" t="s">
        <v>471</v>
      </c>
    </row>
    <row r="984" spans="1:5" ht="22.15" hidden="1" customHeight="1">
      <c r="A984" s="19" t="s">
        <v>22</v>
      </c>
      <c r="B984" s="20" t="s">
        <v>23</v>
      </c>
      <c r="C984" s="25"/>
      <c r="D984" s="25"/>
      <c r="E984" s="21" t="s">
        <v>472</v>
      </c>
    </row>
    <row r="985" spans="1:5" ht="12.4" hidden="1" customHeight="1">
      <c r="A985" s="19" t="s">
        <v>24</v>
      </c>
      <c r="B985" s="20" t="s">
        <v>25</v>
      </c>
      <c r="C985" s="25"/>
      <c r="D985" s="25"/>
      <c r="E985" s="21" t="s">
        <v>473</v>
      </c>
    </row>
    <row r="986" spans="1:5" ht="15" customHeight="1">
      <c r="A986" s="7">
        <v>2</v>
      </c>
      <c r="B986" s="8" t="s">
        <v>26</v>
      </c>
      <c r="C986" s="25"/>
      <c r="D986" s="25"/>
      <c r="E986" s="10" t="s">
        <v>474</v>
      </c>
    </row>
    <row r="987" spans="1:5" ht="12.4" customHeight="1">
      <c r="A987" s="11" t="s">
        <v>27</v>
      </c>
      <c r="B987" s="12" t="s">
        <v>28</v>
      </c>
      <c r="C987" s="25" t="s">
        <v>2011</v>
      </c>
      <c r="D987" s="25" t="s">
        <v>1628</v>
      </c>
      <c r="E987" s="9" t="s">
        <v>475</v>
      </c>
    </row>
    <row r="988" spans="1:5" ht="12.4" customHeight="1">
      <c r="A988" s="11" t="s">
        <v>29</v>
      </c>
      <c r="B988" s="12" t="s">
        <v>30</v>
      </c>
      <c r="C988" s="25" t="s">
        <v>1983</v>
      </c>
      <c r="D988" s="25" t="s">
        <v>0</v>
      </c>
      <c r="E988" s="9" t="s">
        <v>392</v>
      </c>
    </row>
    <row r="989" spans="1:5" ht="12.4" customHeight="1">
      <c r="A989" s="11" t="s">
        <v>31</v>
      </c>
      <c r="B989" s="12" t="s">
        <v>32</v>
      </c>
      <c r="C989" s="25" t="s">
        <v>2012</v>
      </c>
      <c r="D989" s="25" t="s">
        <v>1588</v>
      </c>
      <c r="E989" s="9" t="s">
        <v>476</v>
      </c>
    </row>
    <row r="990" spans="1:5" ht="12.4" customHeight="1">
      <c r="A990" s="11" t="s">
        <v>33</v>
      </c>
      <c r="B990" s="12" t="s">
        <v>34</v>
      </c>
      <c r="C990" s="25" t="s">
        <v>1676</v>
      </c>
      <c r="D990" s="25" t="s">
        <v>1590</v>
      </c>
      <c r="E990" s="9" t="s">
        <v>477</v>
      </c>
    </row>
    <row r="991" spans="1:5" ht="12.4" customHeight="1">
      <c r="A991" s="11" t="s">
        <v>35</v>
      </c>
      <c r="B991" s="12" t="s">
        <v>36</v>
      </c>
      <c r="C991" s="25" t="s">
        <v>2013</v>
      </c>
      <c r="D991" s="25" t="s">
        <v>1591</v>
      </c>
      <c r="E991" s="9" t="s">
        <v>478</v>
      </c>
    </row>
    <row r="992" spans="1:5" ht="12.4" customHeight="1">
      <c r="A992" s="11" t="s">
        <v>37</v>
      </c>
      <c r="B992" s="12" t="s">
        <v>38</v>
      </c>
      <c r="C992" s="25" t="s">
        <v>2013</v>
      </c>
      <c r="D992" s="25" t="s">
        <v>1592</v>
      </c>
      <c r="E992" s="9" t="s">
        <v>479</v>
      </c>
    </row>
    <row r="993" spans="1:5" ht="12.4" customHeight="1">
      <c r="A993" s="11" t="s">
        <v>39</v>
      </c>
      <c r="B993" s="12" t="s">
        <v>40</v>
      </c>
      <c r="C993" s="25" t="s">
        <v>1609</v>
      </c>
      <c r="D993" s="25" t="s">
        <v>1594</v>
      </c>
      <c r="E993" s="9" t="s">
        <v>189</v>
      </c>
    </row>
    <row r="994" spans="1:5" ht="12.4" customHeight="1">
      <c r="A994" s="11" t="s">
        <v>41</v>
      </c>
      <c r="B994" s="12" t="s">
        <v>42</v>
      </c>
      <c r="C994" s="25" t="s">
        <v>43</v>
      </c>
      <c r="D994" s="25" t="s">
        <v>43</v>
      </c>
      <c r="E994" s="9" t="s">
        <v>480</v>
      </c>
    </row>
    <row r="995" spans="1:5" ht="15" customHeight="1">
      <c r="A995" s="7">
        <v>3</v>
      </c>
      <c r="B995" s="8" t="s">
        <v>44</v>
      </c>
      <c r="C995" s="25"/>
      <c r="D995" s="25"/>
      <c r="E995" s="10" t="s">
        <v>481</v>
      </c>
    </row>
    <row r="996" spans="1:5" ht="12.4" customHeight="1">
      <c r="A996" s="11" t="s">
        <v>45</v>
      </c>
      <c r="B996" s="12" t="s">
        <v>46</v>
      </c>
      <c r="C996" s="25" t="s">
        <v>1910</v>
      </c>
      <c r="D996" s="25" t="s">
        <v>1661</v>
      </c>
      <c r="E996" s="9" t="s">
        <v>482</v>
      </c>
    </row>
    <row r="997" spans="1:5" ht="12.4" customHeight="1">
      <c r="A997" s="11" t="s">
        <v>47</v>
      </c>
      <c r="B997" s="12" t="s">
        <v>48</v>
      </c>
      <c r="C997" s="25" t="s">
        <v>2014</v>
      </c>
      <c r="D997" s="25" t="s">
        <v>1596</v>
      </c>
      <c r="E997" s="9" t="s">
        <v>483</v>
      </c>
    </row>
    <row r="998" spans="1:5" ht="12.4" customHeight="1">
      <c r="A998" s="11" t="s">
        <v>49</v>
      </c>
      <c r="B998" s="12" t="s">
        <v>50</v>
      </c>
      <c r="C998" s="25" t="s">
        <v>1912</v>
      </c>
      <c r="D998" s="25" t="s">
        <v>1597</v>
      </c>
      <c r="E998" s="9" t="s">
        <v>194</v>
      </c>
    </row>
    <row r="999" spans="1:5" ht="12.4" customHeight="1">
      <c r="A999" s="11" t="s">
        <v>51</v>
      </c>
      <c r="B999" s="12" t="s">
        <v>52</v>
      </c>
      <c r="C999" s="25" t="s">
        <v>2015</v>
      </c>
      <c r="D999" s="25" t="s">
        <v>1598</v>
      </c>
      <c r="E999" s="9" t="s">
        <v>484</v>
      </c>
    </row>
    <row r="1000" spans="1:5" ht="12.4" customHeight="1">
      <c r="A1000" s="11" t="s">
        <v>53</v>
      </c>
      <c r="B1000" s="12" t="s">
        <v>54</v>
      </c>
      <c r="C1000" s="25" t="s">
        <v>2016</v>
      </c>
      <c r="D1000" s="25" t="s">
        <v>1611</v>
      </c>
      <c r="E1000" s="9" t="s">
        <v>485</v>
      </c>
    </row>
    <row r="1001" spans="1:5" ht="12.4" customHeight="1">
      <c r="A1001" s="11" t="s">
        <v>55</v>
      </c>
      <c r="B1001" s="12" t="s">
        <v>56</v>
      </c>
      <c r="C1001" s="25" t="s">
        <v>2017</v>
      </c>
      <c r="D1001" s="25" t="s">
        <v>1677</v>
      </c>
      <c r="E1001" s="9" t="s">
        <v>486</v>
      </c>
    </row>
    <row r="1002" spans="1:5" ht="12.4" customHeight="1">
      <c r="A1002" s="11" t="s">
        <v>57</v>
      </c>
      <c r="B1002" s="12" t="s">
        <v>58</v>
      </c>
      <c r="C1002" s="25" t="s">
        <v>2018</v>
      </c>
      <c r="D1002" s="25" t="s">
        <v>326</v>
      </c>
      <c r="E1002" s="9" t="s">
        <v>487</v>
      </c>
    </row>
    <row r="1003" spans="1:5" ht="12.4" customHeight="1">
      <c r="A1003" s="11" t="s">
        <v>59</v>
      </c>
      <c r="B1003" s="12" t="s">
        <v>60</v>
      </c>
      <c r="C1003" s="25" t="s">
        <v>43</v>
      </c>
      <c r="D1003" s="25" t="s">
        <v>43</v>
      </c>
      <c r="E1003" s="9">
        <v>0</v>
      </c>
    </row>
    <row r="1004" spans="1:5" ht="12.4" customHeight="1">
      <c r="A1004" s="11" t="s">
        <v>61</v>
      </c>
      <c r="B1004" s="12" t="s">
        <v>62</v>
      </c>
      <c r="C1004" s="25" t="s">
        <v>43</v>
      </c>
      <c r="D1004" s="25" t="s">
        <v>43</v>
      </c>
      <c r="E1004" s="9">
        <v>0</v>
      </c>
    </row>
    <row r="1005" spans="1:5" ht="15" customHeight="1">
      <c r="A1005" s="7">
        <v>4</v>
      </c>
      <c r="B1005" s="8" t="s">
        <v>63</v>
      </c>
      <c r="C1005" s="25"/>
      <c r="D1005" s="25"/>
      <c r="E1005" s="10" t="s">
        <v>488</v>
      </c>
    </row>
    <row r="1006" spans="1:5" ht="15" customHeight="1">
      <c r="A1006" s="13"/>
      <c r="B1006" s="14" t="s">
        <v>64</v>
      </c>
      <c r="C1006" s="26"/>
      <c r="D1006" s="26"/>
      <c r="E1006" s="15" t="s">
        <v>489</v>
      </c>
    </row>
    <row r="1007" spans="1:5" ht="15" customHeight="1">
      <c r="A1007" s="13"/>
      <c r="B1007" s="14" t="s">
        <v>65</v>
      </c>
      <c r="C1007" s="26"/>
      <c r="D1007" s="26"/>
      <c r="E1007" s="16" t="s">
        <v>160</v>
      </c>
    </row>
    <row r="1008" spans="1:5" ht="10.9" customHeight="1"/>
    <row r="1009" spans="2:5" ht="10.9" customHeight="1"/>
    <row r="1010" spans="2:5" ht="10.9" customHeight="1"/>
    <row r="1011" spans="2:5" ht="10.9" customHeight="1"/>
    <row r="1012" spans="2:5" ht="10.9" customHeight="1"/>
    <row r="1013" spans="2:5" ht="10.9" customHeight="1"/>
    <row r="1014" spans="2:5" ht="15" customHeight="1">
      <c r="B1014" s="17" t="s">
        <v>66</v>
      </c>
    </row>
    <row r="1015" spans="2:5" ht="12" customHeight="1"/>
    <row r="1016" spans="2:5" ht="13.15" customHeight="1">
      <c r="B1016" s="5" t="s">
        <v>67</v>
      </c>
    </row>
    <row r="1017" spans="2:5" ht="7.9" customHeight="1"/>
    <row r="1018" spans="2:5" ht="7.9" customHeight="1"/>
    <row r="1019" spans="2:5" ht="7.9" customHeight="1"/>
    <row r="1020" spans="2:5" ht="7.9" customHeight="1"/>
    <row r="1021" spans="2:5" ht="12" customHeight="1">
      <c r="B1021" s="31" t="s">
        <v>1</v>
      </c>
      <c r="C1021" s="31"/>
      <c r="D1021" s="31"/>
      <c r="E1021" s="31"/>
    </row>
    <row r="1022" spans="2:5" ht="10.9" customHeight="1"/>
    <row r="1023" spans="2:5" ht="10.9" customHeight="1"/>
    <row r="1024" spans="2:5" ht="10.9" customHeight="1"/>
    <row r="1025" spans="1:5" ht="16.149999999999999" customHeight="1">
      <c r="A1025" s="28" t="s">
        <v>3</v>
      </c>
      <c r="B1025" s="28"/>
      <c r="C1025" s="28"/>
      <c r="D1025" s="28"/>
      <c r="E1025" s="28"/>
    </row>
    <row r="1026" spans="1:5" ht="10.9" customHeight="1">
      <c r="A1026" s="29" t="s">
        <v>4</v>
      </c>
      <c r="B1026" s="29"/>
      <c r="C1026" s="29"/>
      <c r="D1026" s="29"/>
      <c r="E1026" s="29"/>
    </row>
    <row r="1027" spans="1:5" ht="13.15" customHeight="1">
      <c r="A1027" s="29" t="s">
        <v>5</v>
      </c>
      <c r="B1027" s="29"/>
      <c r="C1027" s="29"/>
      <c r="D1027" s="29"/>
      <c r="E1027" s="29"/>
    </row>
    <row r="1028" spans="1:5" ht="10.9" customHeight="1"/>
    <row r="1029" spans="1:5" ht="10.9" customHeight="1">
      <c r="C1029" s="30" t="s">
        <v>6</v>
      </c>
      <c r="D1029" s="30"/>
      <c r="E1029" s="30"/>
    </row>
    <row r="1030" spans="1:5" ht="12" customHeight="1">
      <c r="D1030" s="23" t="s">
        <v>7</v>
      </c>
      <c r="E1030" s="2" t="s">
        <v>490</v>
      </c>
    </row>
    <row r="1031" spans="1:5" ht="12" customHeight="1">
      <c r="D1031" s="23" t="s">
        <v>8</v>
      </c>
      <c r="E1031" s="3">
        <v>0</v>
      </c>
    </row>
    <row r="1032" spans="1:5" ht="12" customHeight="1">
      <c r="D1032" s="23" t="s">
        <v>9</v>
      </c>
      <c r="E1032" s="3">
        <v>1</v>
      </c>
    </row>
    <row r="1033" spans="1:5" ht="12" customHeight="1">
      <c r="D1033" s="23" t="s">
        <v>10</v>
      </c>
      <c r="E1033" s="3">
        <v>14</v>
      </c>
    </row>
    <row r="1034" spans="1:5" ht="12" customHeight="1">
      <c r="D1034" s="23" t="s">
        <v>11</v>
      </c>
      <c r="E1034" s="3">
        <v>98</v>
      </c>
    </row>
    <row r="1035" spans="1:5" ht="12" customHeight="1">
      <c r="D1035" s="23" t="s">
        <v>12</v>
      </c>
      <c r="E1035" s="3">
        <v>218</v>
      </c>
    </row>
    <row r="1036" spans="1:5" ht="12" customHeight="1">
      <c r="D1036" s="23" t="s">
        <v>13</v>
      </c>
      <c r="E1036" s="3">
        <v>2</v>
      </c>
    </row>
    <row r="1037" spans="1:5" ht="12" customHeight="1">
      <c r="D1037" s="23" t="s">
        <v>14</v>
      </c>
      <c r="E1037" s="3">
        <v>1</v>
      </c>
    </row>
    <row r="1038" spans="1:5" ht="12" customHeight="1">
      <c r="D1038" s="23" t="s">
        <v>15</v>
      </c>
      <c r="E1038" s="3">
        <v>0</v>
      </c>
    </row>
    <row r="1039" spans="1:5" ht="12" customHeight="1">
      <c r="D1039" s="23" t="s">
        <v>16</v>
      </c>
      <c r="E1039" s="3">
        <v>547</v>
      </c>
    </row>
    <row r="1040" spans="1:5" ht="12" customHeight="1">
      <c r="A1040" s="4" t="s">
        <v>17</v>
      </c>
      <c r="B1040" s="18" t="s">
        <v>83</v>
      </c>
    </row>
    <row r="1041" spans="1:5" ht="10.9" customHeight="1"/>
    <row r="1042" spans="1:5" ht="45" customHeight="1">
      <c r="A1042" s="6" t="s">
        <v>18</v>
      </c>
      <c r="B1042" s="6" t="s">
        <v>19</v>
      </c>
      <c r="C1042" s="24" t="s">
        <v>20</v>
      </c>
      <c r="D1042" s="24" t="s">
        <v>1586</v>
      </c>
      <c r="E1042" s="6" t="s">
        <v>1585</v>
      </c>
    </row>
    <row r="1043" spans="1:5" ht="22.15" customHeight="1">
      <c r="A1043" s="7">
        <v>1</v>
      </c>
      <c r="B1043" s="8" t="s">
        <v>21</v>
      </c>
      <c r="C1043" s="25">
        <v>4195.6000000000004</v>
      </c>
      <c r="D1043" s="25">
        <f>E1043/C1043</f>
        <v>117.87977166555437</v>
      </c>
      <c r="E1043" s="10" t="s">
        <v>491</v>
      </c>
    </row>
    <row r="1044" spans="1:5" ht="22.15" hidden="1" customHeight="1">
      <c r="A1044" s="19" t="s">
        <v>22</v>
      </c>
      <c r="B1044" s="20" t="s">
        <v>23</v>
      </c>
      <c r="C1044" s="25"/>
      <c r="D1044" s="25"/>
      <c r="E1044" s="21" t="s">
        <v>492</v>
      </c>
    </row>
    <row r="1045" spans="1:5" ht="12.4" hidden="1" customHeight="1">
      <c r="A1045" s="19" t="s">
        <v>24</v>
      </c>
      <c r="B1045" s="20" t="s">
        <v>25</v>
      </c>
      <c r="C1045" s="25"/>
      <c r="D1045" s="25"/>
      <c r="E1045" s="21" t="s">
        <v>493</v>
      </c>
    </row>
    <row r="1046" spans="1:5" ht="15" customHeight="1">
      <c r="A1046" s="7">
        <v>2</v>
      </c>
      <c r="B1046" s="8" t="s">
        <v>26</v>
      </c>
      <c r="C1046" s="25"/>
      <c r="D1046" s="25"/>
      <c r="E1046" s="10" t="s">
        <v>494</v>
      </c>
    </row>
    <row r="1047" spans="1:5" ht="12.4" customHeight="1">
      <c r="A1047" s="11" t="s">
        <v>27</v>
      </c>
      <c r="B1047" s="12" t="s">
        <v>28</v>
      </c>
      <c r="C1047" s="25" t="s">
        <v>2019</v>
      </c>
      <c r="D1047" s="25" t="s">
        <v>1587</v>
      </c>
      <c r="E1047" s="9" t="s">
        <v>495</v>
      </c>
    </row>
    <row r="1048" spans="1:5" ht="12.4" customHeight="1">
      <c r="A1048" s="11" t="s">
        <v>29</v>
      </c>
      <c r="B1048" s="12" t="s">
        <v>30</v>
      </c>
      <c r="C1048" s="25" t="s">
        <v>2020</v>
      </c>
      <c r="D1048" s="25" t="s">
        <v>0</v>
      </c>
      <c r="E1048" s="9" t="s">
        <v>496</v>
      </c>
    </row>
    <row r="1049" spans="1:5" ht="12.4" customHeight="1">
      <c r="A1049" s="11" t="s">
        <v>31</v>
      </c>
      <c r="B1049" s="12" t="s">
        <v>32</v>
      </c>
      <c r="C1049" s="25" t="s">
        <v>2021</v>
      </c>
      <c r="D1049" s="25" t="s">
        <v>1603</v>
      </c>
      <c r="E1049" s="9" t="s">
        <v>497</v>
      </c>
    </row>
    <row r="1050" spans="1:5" ht="12.4" customHeight="1">
      <c r="A1050" s="11" t="s">
        <v>33</v>
      </c>
      <c r="B1050" s="12" t="s">
        <v>34</v>
      </c>
      <c r="C1050" s="25" t="s">
        <v>1678</v>
      </c>
      <c r="D1050" s="25" t="s">
        <v>1590</v>
      </c>
      <c r="E1050" s="9" t="s">
        <v>498</v>
      </c>
    </row>
    <row r="1051" spans="1:5" ht="12.4" customHeight="1">
      <c r="A1051" s="11" t="s">
        <v>35</v>
      </c>
      <c r="B1051" s="12" t="s">
        <v>36</v>
      </c>
      <c r="C1051" s="25" t="s">
        <v>2022</v>
      </c>
      <c r="D1051" s="25" t="s">
        <v>1591</v>
      </c>
      <c r="E1051" s="9" t="s">
        <v>499</v>
      </c>
    </row>
    <row r="1052" spans="1:5" ht="12.4" customHeight="1">
      <c r="A1052" s="11" t="s">
        <v>37</v>
      </c>
      <c r="B1052" s="12" t="s">
        <v>38</v>
      </c>
      <c r="C1052" s="25" t="s">
        <v>2022</v>
      </c>
      <c r="D1052" s="25" t="s">
        <v>1592</v>
      </c>
      <c r="E1052" s="9" t="s">
        <v>500</v>
      </c>
    </row>
    <row r="1053" spans="1:5" ht="12.4" customHeight="1">
      <c r="A1053" s="11" t="s">
        <v>39</v>
      </c>
      <c r="B1053" s="12" t="s">
        <v>40</v>
      </c>
      <c r="C1053" s="25" t="s">
        <v>1679</v>
      </c>
      <c r="D1053" s="25" t="s">
        <v>1594</v>
      </c>
      <c r="E1053" s="9" t="s">
        <v>501</v>
      </c>
    </row>
    <row r="1054" spans="1:5" ht="12.4" customHeight="1">
      <c r="A1054" s="11" t="s">
        <v>41</v>
      </c>
      <c r="B1054" s="12" t="s">
        <v>42</v>
      </c>
      <c r="C1054" s="25" t="s">
        <v>43</v>
      </c>
      <c r="D1054" s="25" t="s">
        <v>43</v>
      </c>
      <c r="E1054" s="9" t="s">
        <v>502</v>
      </c>
    </row>
    <row r="1055" spans="1:5" ht="15" customHeight="1">
      <c r="A1055" s="7">
        <v>3</v>
      </c>
      <c r="B1055" s="8" t="s">
        <v>44</v>
      </c>
      <c r="C1055" s="25"/>
      <c r="D1055" s="25"/>
      <c r="E1055" s="10" t="s">
        <v>503</v>
      </c>
    </row>
    <row r="1056" spans="1:5" ht="12.4" customHeight="1">
      <c r="A1056" s="11" t="s">
        <v>45</v>
      </c>
      <c r="B1056" s="12" t="s">
        <v>46</v>
      </c>
      <c r="C1056" s="25" t="s">
        <v>1921</v>
      </c>
      <c r="D1056" s="25" t="s">
        <v>1680</v>
      </c>
      <c r="E1056" s="9" t="s">
        <v>504</v>
      </c>
    </row>
    <row r="1057" spans="1:5" ht="12.4" customHeight="1">
      <c r="A1057" s="11" t="s">
        <v>47</v>
      </c>
      <c r="B1057" s="12" t="s">
        <v>48</v>
      </c>
      <c r="C1057" s="25" t="s">
        <v>43</v>
      </c>
      <c r="D1057" s="25" t="s">
        <v>43</v>
      </c>
      <c r="E1057" s="9">
        <v>0</v>
      </c>
    </row>
    <row r="1058" spans="1:5" ht="12.4" customHeight="1">
      <c r="A1058" s="11" t="s">
        <v>49</v>
      </c>
      <c r="B1058" s="12" t="s">
        <v>50</v>
      </c>
      <c r="C1058" s="25" t="s">
        <v>1964</v>
      </c>
      <c r="D1058" s="25" t="s">
        <v>505</v>
      </c>
      <c r="E1058" s="9" t="s">
        <v>505</v>
      </c>
    </row>
    <row r="1059" spans="1:5" ht="12.4" customHeight="1">
      <c r="A1059" s="11" t="s">
        <v>51</v>
      </c>
      <c r="B1059" s="12" t="s">
        <v>52</v>
      </c>
      <c r="C1059" s="25" t="s">
        <v>2023</v>
      </c>
      <c r="D1059" s="25" t="s">
        <v>1598</v>
      </c>
      <c r="E1059" s="9" t="s">
        <v>506</v>
      </c>
    </row>
    <row r="1060" spans="1:5" ht="12.4" customHeight="1">
      <c r="A1060" s="11" t="s">
        <v>53</v>
      </c>
      <c r="B1060" s="12" t="s">
        <v>54</v>
      </c>
      <c r="C1060" s="25" t="s">
        <v>2024</v>
      </c>
      <c r="D1060" s="25" t="s">
        <v>1611</v>
      </c>
      <c r="E1060" s="9" t="s">
        <v>507</v>
      </c>
    </row>
    <row r="1061" spans="1:5" ht="12.4" customHeight="1">
      <c r="A1061" s="11" t="s">
        <v>55</v>
      </c>
      <c r="B1061" s="12" t="s">
        <v>56</v>
      </c>
      <c r="C1061" s="25" t="s">
        <v>2025</v>
      </c>
      <c r="D1061" s="25" t="s">
        <v>1681</v>
      </c>
      <c r="E1061" s="9" t="s">
        <v>508</v>
      </c>
    </row>
    <row r="1062" spans="1:5" ht="12.4" customHeight="1">
      <c r="A1062" s="11" t="s">
        <v>57</v>
      </c>
      <c r="B1062" s="12" t="s">
        <v>58</v>
      </c>
      <c r="C1062" s="25" t="s">
        <v>1632</v>
      </c>
      <c r="D1062" s="25" t="s">
        <v>1633</v>
      </c>
      <c r="E1062" s="9" t="s">
        <v>284</v>
      </c>
    </row>
    <row r="1063" spans="1:5" ht="12.4" customHeight="1">
      <c r="A1063" s="11" t="s">
        <v>59</v>
      </c>
      <c r="B1063" s="12" t="s">
        <v>60</v>
      </c>
      <c r="C1063" s="25" t="s">
        <v>2026</v>
      </c>
      <c r="D1063" s="25" t="s">
        <v>1643</v>
      </c>
      <c r="E1063" s="9" t="s">
        <v>509</v>
      </c>
    </row>
    <row r="1064" spans="1:5" ht="12.4" customHeight="1">
      <c r="A1064" s="11" t="s">
        <v>61</v>
      </c>
      <c r="B1064" s="12" t="s">
        <v>62</v>
      </c>
      <c r="C1064" s="25" t="s">
        <v>43</v>
      </c>
      <c r="D1064" s="25" t="s">
        <v>43</v>
      </c>
      <c r="E1064" s="9">
        <v>0</v>
      </c>
    </row>
    <row r="1065" spans="1:5" ht="15" customHeight="1">
      <c r="A1065" s="7">
        <v>4</v>
      </c>
      <c r="B1065" s="8" t="s">
        <v>63</v>
      </c>
      <c r="C1065" s="25"/>
      <c r="D1065" s="25"/>
      <c r="E1065" s="10" t="s">
        <v>510</v>
      </c>
    </row>
    <row r="1066" spans="1:5" ht="15" customHeight="1">
      <c r="A1066" s="13"/>
      <c r="B1066" s="14" t="s">
        <v>64</v>
      </c>
      <c r="C1066" s="26"/>
      <c r="D1066" s="26"/>
      <c r="E1066" s="15" t="s">
        <v>511</v>
      </c>
    </row>
    <row r="1067" spans="1:5" ht="15" customHeight="1">
      <c r="A1067" s="13"/>
      <c r="B1067" s="14" t="s">
        <v>65</v>
      </c>
      <c r="C1067" s="26"/>
      <c r="D1067" s="26"/>
      <c r="E1067" s="16" t="s">
        <v>160</v>
      </c>
    </row>
    <row r="1068" spans="1:5" ht="10.9" customHeight="1"/>
    <row r="1069" spans="1:5" ht="10.9" customHeight="1"/>
    <row r="1070" spans="1:5" ht="10.9" customHeight="1"/>
    <row r="1071" spans="1:5" ht="10.9" customHeight="1"/>
    <row r="1072" spans="1:5" ht="10.9" customHeight="1"/>
    <row r="1073" spans="1:5" ht="10.9" customHeight="1"/>
    <row r="1074" spans="1:5" ht="15" customHeight="1">
      <c r="B1074" s="17" t="s">
        <v>66</v>
      </c>
    </row>
    <row r="1075" spans="1:5" ht="12" customHeight="1"/>
    <row r="1076" spans="1:5" ht="13.15" customHeight="1">
      <c r="B1076" s="5" t="s">
        <v>67</v>
      </c>
    </row>
    <row r="1077" spans="1:5" ht="7.9" customHeight="1"/>
    <row r="1078" spans="1:5" ht="7.9" customHeight="1"/>
    <row r="1079" spans="1:5" ht="7.9" customHeight="1"/>
    <row r="1080" spans="1:5" ht="7.9" customHeight="1"/>
    <row r="1081" spans="1:5" ht="12" customHeight="1">
      <c r="B1081" s="31" t="s">
        <v>1</v>
      </c>
      <c r="C1081" s="31"/>
      <c r="D1081" s="31"/>
      <c r="E1081" s="31"/>
    </row>
    <row r="1082" spans="1:5" ht="10.9" customHeight="1"/>
    <row r="1083" spans="1:5" ht="10.9" customHeight="1"/>
    <row r="1084" spans="1:5" ht="10.9" customHeight="1"/>
    <row r="1085" spans="1:5" ht="16.149999999999999" customHeight="1">
      <c r="A1085" s="28" t="s">
        <v>3</v>
      </c>
      <c r="B1085" s="28"/>
      <c r="C1085" s="28"/>
      <c r="D1085" s="28"/>
      <c r="E1085" s="28"/>
    </row>
    <row r="1086" spans="1:5" ht="10.9" customHeight="1">
      <c r="A1086" s="29" t="s">
        <v>4</v>
      </c>
      <c r="B1086" s="29"/>
      <c r="C1086" s="29"/>
      <c r="D1086" s="29"/>
      <c r="E1086" s="29"/>
    </row>
    <row r="1087" spans="1:5" ht="13.15" customHeight="1">
      <c r="A1087" s="29" t="s">
        <v>5</v>
      </c>
      <c r="B1087" s="29"/>
      <c r="C1087" s="29"/>
      <c r="D1087" s="29"/>
      <c r="E1087" s="29"/>
    </row>
    <row r="1088" spans="1:5" ht="10.9" customHeight="1"/>
    <row r="1089" spans="1:5" ht="10.9" customHeight="1">
      <c r="C1089" s="30" t="s">
        <v>6</v>
      </c>
      <c r="D1089" s="30"/>
      <c r="E1089" s="30"/>
    </row>
    <row r="1090" spans="1:5" ht="12" customHeight="1">
      <c r="D1090" s="23" t="s">
        <v>7</v>
      </c>
      <c r="E1090" s="2" t="s">
        <v>512</v>
      </c>
    </row>
    <row r="1091" spans="1:5" ht="12" customHeight="1">
      <c r="D1091" s="23" t="s">
        <v>8</v>
      </c>
      <c r="E1091" s="2" t="s">
        <v>513</v>
      </c>
    </row>
    <row r="1092" spans="1:5" ht="12" customHeight="1">
      <c r="D1092" s="23" t="s">
        <v>9</v>
      </c>
      <c r="E1092" s="3">
        <v>1</v>
      </c>
    </row>
    <row r="1093" spans="1:5" ht="12" customHeight="1">
      <c r="D1093" s="23" t="s">
        <v>10</v>
      </c>
      <c r="E1093" s="3">
        <v>14</v>
      </c>
    </row>
    <row r="1094" spans="1:5" ht="12" customHeight="1">
      <c r="D1094" s="23" t="s">
        <v>11</v>
      </c>
      <c r="E1094" s="3">
        <v>93</v>
      </c>
    </row>
    <row r="1095" spans="1:5" ht="12" customHeight="1">
      <c r="D1095" s="23" t="s">
        <v>12</v>
      </c>
      <c r="E1095" s="3">
        <v>207</v>
      </c>
    </row>
    <row r="1096" spans="1:5" ht="12" customHeight="1">
      <c r="D1096" s="23" t="s">
        <v>13</v>
      </c>
      <c r="E1096" s="3">
        <v>2</v>
      </c>
    </row>
    <row r="1097" spans="1:5" ht="12" customHeight="1">
      <c r="D1097" s="23" t="s">
        <v>14</v>
      </c>
      <c r="E1097" s="3">
        <v>1</v>
      </c>
    </row>
    <row r="1098" spans="1:5" ht="12" customHeight="1">
      <c r="D1098" s="23" t="s">
        <v>15</v>
      </c>
      <c r="E1098" s="3">
        <v>0</v>
      </c>
    </row>
    <row r="1099" spans="1:5" ht="12" customHeight="1">
      <c r="D1099" s="23" t="s">
        <v>16</v>
      </c>
      <c r="E1099" s="3">
        <v>622</v>
      </c>
    </row>
    <row r="1100" spans="1:5" ht="12" customHeight="1">
      <c r="A1100" s="4" t="s">
        <v>17</v>
      </c>
      <c r="B1100" s="18" t="s">
        <v>84</v>
      </c>
    </row>
    <row r="1101" spans="1:5" ht="10.9" customHeight="1"/>
    <row r="1102" spans="1:5" ht="45" customHeight="1">
      <c r="A1102" s="6" t="s">
        <v>18</v>
      </c>
      <c r="B1102" s="6" t="s">
        <v>19</v>
      </c>
      <c r="C1102" s="24" t="s">
        <v>20</v>
      </c>
      <c r="D1102" s="24" t="s">
        <v>1586</v>
      </c>
      <c r="E1102" s="6" t="s">
        <v>1585</v>
      </c>
    </row>
    <row r="1103" spans="1:5" ht="22.15" customHeight="1">
      <c r="A1103" s="7">
        <v>1</v>
      </c>
      <c r="B1103" s="8" t="s">
        <v>21</v>
      </c>
      <c r="C1103" s="25">
        <v>4017.9</v>
      </c>
      <c r="D1103" s="25">
        <f>E1103/C1103</f>
        <v>128.06064859752607</v>
      </c>
      <c r="E1103" s="10" t="s">
        <v>514</v>
      </c>
    </row>
    <row r="1104" spans="1:5" ht="22.15" hidden="1" customHeight="1">
      <c r="A1104" s="19" t="s">
        <v>22</v>
      </c>
      <c r="B1104" s="20" t="s">
        <v>23</v>
      </c>
      <c r="C1104" s="25"/>
      <c r="D1104" s="25"/>
      <c r="E1104" s="21" t="s">
        <v>515</v>
      </c>
    </row>
    <row r="1105" spans="1:5" ht="12.4" hidden="1" customHeight="1">
      <c r="A1105" s="19" t="s">
        <v>24</v>
      </c>
      <c r="B1105" s="20" t="s">
        <v>25</v>
      </c>
      <c r="C1105" s="25"/>
      <c r="D1105" s="25"/>
      <c r="E1105" s="21" t="s">
        <v>516</v>
      </c>
    </row>
    <row r="1106" spans="1:5" ht="15" customHeight="1">
      <c r="A1106" s="7">
        <v>2</v>
      </c>
      <c r="B1106" s="8" t="s">
        <v>26</v>
      </c>
      <c r="C1106" s="25"/>
      <c r="D1106" s="25"/>
      <c r="E1106" s="10" t="s">
        <v>517</v>
      </c>
    </row>
    <row r="1107" spans="1:5" ht="12.4" customHeight="1">
      <c r="A1107" s="11" t="s">
        <v>27</v>
      </c>
      <c r="B1107" s="12" t="s">
        <v>28</v>
      </c>
      <c r="C1107" s="25" t="s">
        <v>1682</v>
      </c>
      <c r="D1107" s="25" t="s">
        <v>1587</v>
      </c>
      <c r="E1107" s="9" t="s">
        <v>518</v>
      </c>
    </row>
    <row r="1108" spans="1:5" ht="12.4" customHeight="1">
      <c r="A1108" s="11" t="s">
        <v>29</v>
      </c>
      <c r="B1108" s="12" t="s">
        <v>30</v>
      </c>
      <c r="C1108" s="25" t="s">
        <v>2027</v>
      </c>
      <c r="D1108" s="25" t="s">
        <v>0</v>
      </c>
      <c r="E1108" s="9" t="s">
        <v>519</v>
      </c>
    </row>
    <row r="1109" spans="1:5" ht="12.4" customHeight="1">
      <c r="A1109" s="11" t="s">
        <v>31</v>
      </c>
      <c r="B1109" s="12" t="s">
        <v>32</v>
      </c>
      <c r="C1109" s="25" t="s">
        <v>2028</v>
      </c>
      <c r="D1109" s="25" t="s">
        <v>1603</v>
      </c>
      <c r="E1109" s="9" t="s">
        <v>520</v>
      </c>
    </row>
    <row r="1110" spans="1:5" ht="12.4" customHeight="1">
      <c r="A1110" s="11" t="s">
        <v>33</v>
      </c>
      <c r="B1110" s="12" t="s">
        <v>34</v>
      </c>
      <c r="C1110" s="25" t="s">
        <v>1683</v>
      </c>
      <c r="D1110" s="25" t="s">
        <v>1590</v>
      </c>
      <c r="E1110" s="9" t="s">
        <v>521</v>
      </c>
    </row>
    <row r="1111" spans="1:5" ht="12.4" customHeight="1">
      <c r="A1111" s="11" t="s">
        <v>35</v>
      </c>
      <c r="B1111" s="12" t="s">
        <v>36</v>
      </c>
      <c r="C1111" s="25" t="s">
        <v>2029</v>
      </c>
      <c r="D1111" s="25" t="s">
        <v>1591</v>
      </c>
      <c r="E1111" s="9" t="s">
        <v>522</v>
      </c>
    </row>
    <row r="1112" spans="1:5" ht="12.4" customHeight="1">
      <c r="A1112" s="11" t="s">
        <v>37</v>
      </c>
      <c r="B1112" s="12" t="s">
        <v>38</v>
      </c>
      <c r="C1112" s="25" t="s">
        <v>2029</v>
      </c>
      <c r="D1112" s="25" t="s">
        <v>1592</v>
      </c>
      <c r="E1112" s="9" t="s">
        <v>523</v>
      </c>
    </row>
    <row r="1113" spans="1:5" ht="12.4" customHeight="1">
      <c r="A1113" s="11" t="s">
        <v>39</v>
      </c>
      <c r="B1113" s="12" t="s">
        <v>40</v>
      </c>
      <c r="C1113" s="25" t="s">
        <v>1679</v>
      </c>
      <c r="D1113" s="25" t="s">
        <v>1594</v>
      </c>
      <c r="E1113" s="9" t="s">
        <v>501</v>
      </c>
    </row>
    <row r="1114" spans="1:5" ht="12.4" customHeight="1">
      <c r="A1114" s="11" t="s">
        <v>41</v>
      </c>
      <c r="B1114" s="12" t="s">
        <v>42</v>
      </c>
      <c r="C1114" s="25" t="s">
        <v>43</v>
      </c>
      <c r="D1114" s="25" t="s">
        <v>43</v>
      </c>
      <c r="E1114" s="9" t="s">
        <v>524</v>
      </c>
    </row>
    <row r="1115" spans="1:5" ht="15" customHeight="1">
      <c r="A1115" s="7">
        <v>3</v>
      </c>
      <c r="B1115" s="8" t="s">
        <v>44</v>
      </c>
      <c r="C1115" s="25"/>
      <c r="D1115" s="25"/>
      <c r="E1115" s="10" t="s">
        <v>525</v>
      </c>
    </row>
    <row r="1116" spans="1:5" ht="12.4" customHeight="1">
      <c r="A1116" s="11" t="s">
        <v>45</v>
      </c>
      <c r="B1116" s="12" t="s">
        <v>46</v>
      </c>
      <c r="C1116" s="25" t="s">
        <v>1921</v>
      </c>
      <c r="D1116" s="25" t="s">
        <v>1680</v>
      </c>
      <c r="E1116" s="9" t="s">
        <v>504</v>
      </c>
    </row>
    <row r="1117" spans="1:5" ht="12.4" customHeight="1">
      <c r="A1117" s="11" t="s">
        <v>47</v>
      </c>
      <c r="B1117" s="12" t="s">
        <v>48</v>
      </c>
      <c r="C1117" s="25" t="s">
        <v>43</v>
      </c>
      <c r="D1117" s="25" t="s">
        <v>43</v>
      </c>
      <c r="E1117" s="9">
        <v>0</v>
      </c>
    </row>
    <row r="1118" spans="1:5" ht="12.4" customHeight="1">
      <c r="A1118" s="11" t="s">
        <v>49</v>
      </c>
      <c r="B1118" s="12" t="s">
        <v>50</v>
      </c>
      <c r="C1118" s="25" t="s">
        <v>1964</v>
      </c>
      <c r="D1118" s="25" t="s">
        <v>505</v>
      </c>
      <c r="E1118" s="9" t="s">
        <v>505</v>
      </c>
    </row>
    <row r="1119" spans="1:5" ht="12.4" customHeight="1">
      <c r="A1119" s="11" t="s">
        <v>51</v>
      </c>
      <c r="B1119" s="12" t="s">
        <v>52</v>
      </c>
      <c r="C1119" s="25" t="s">
        <v>2030</v>
      </c>
      <c r="D1119" s="25" t="s">
        <v>1598</v>
      </c>
      <c r="E1119" s="9" t="s">
        <v>526</v>
      </c>
    </row>
    <row r="1120" spans="1:5" ht="12.4" customHeight="1">
      <c r="A1120" s="11" t="s">
        <v>53</v>
      </c>
      <c r="B1120" s="12" t="s">
        <v>54</v>
      </c>
      <c r="C1120" s="25" t="s">
        <v>2031</v>
      </c>
      <c r="D1120" s="25" t="s">
        <v>1611</v>
      </c>
      <c r="E1120" s="9" t="s">
        <v>527</v>
      </c>
    </row>
    <row r="1121" spans="1:5" ht="12.4" customHeight="1">
      <c r="A1121" s="11" t="s">
        <v>55</v>
      </c>
      <c r="B1121" s="12" t="s">
        <v>56</v>
      </c>
      <c r="C1121" s="25" t="s">
        <v>2025</v>
      </c>
      <c r="D1121" s="25" t="s">
        <v>1681</v>
      </c>
      <c r="E1121" s="9" t="s">
        <v>508</v>
      </c>
    </row>
    <row r="1122" spans="1:5" ht="12.4" customHeight="1">
      <c r="A1122" s="11" t="s">
        <v>57</v>
      </c>
      <c r="B1122" s="12" t="s">
        <v>58</v>
      </c>
      <c r="C1122" s="25" t="s">
        <v>1632</v>
      </c>
      <c r="D1122" s="25" t="s">
        <v>1633</v>
      </c>
      <c r="E1122" s="9" t="s">
        <v>284</v>
      </c>
    </row>
    <row r="1123" spans="1:5" ht="12.4" customHeight="1">
      <c r="A1123" s="11" t="s">
        <v>59</v>
      </c>
      <c r="B1123" s="12" t="s">
        <v>60</v>
      </c>
      <c r="C1123" s="25" t="s">
        <v>2032</v>
      </c>
      <c r="D1123" s="25" t="s">
        <v>1643</v>
      </c>
      <c r="E1123" s="9" t="s">
        <v>528</v>
      </c>
    </row>
    <row r="1124" spans="1:5" ht="12.4" customHeight="1">
      <c r="A1124" s="11" t="s">
        <v>61</v>
      </c>
      <c r="B1124" s="12" t="s">
        <v>62</v>
      </c>
      <c r="C1124" s="25" t="s">
        <v>43</v>
      </c>
      <c r="D1124" s="25" t="s">
        <v>43</v>
      </c>
      <c r="E1124" s="9">
        <v>0</v>
      </c>
    </row>
    <row r="1125" spans="1:5" ht="15" customHeight="1">
      <c r="A1125" s="7">
        <v>4</v>
      </c>
      <c r="B1125" s="8" t="s">
        <v>63</v>
      </c>
      <c r="C1125" s="25"/>
      <c r="D1125" s="25"/>
      <c r="E1125" s="10" t="s">
        <v>529</v>
      </c>
    </row>
    <row r="1126" spans="1:5" ht="15" customHeight="1">
      <c r="A1126" s="13"/>
      <c r="B1126" s="14" t="s">
        <v>64</v>
      </c>
      <c r="C1126" s="26"/>
      <c r="D1126" s="26"/>
      <c r="E1126" s="15" t="s">
        <v>530</v>
      </c>
    </row>
    <row r="1127" spans="1:5" ht="15" customHeight="1">
      <c r="A1127" s="13"/>
      <c r="B1127" s="14" t="s">
        <v>65</v>
      </c>
      <c r="C1127" s="26"/>
      <c r="D1127" s="26"/>
      <c r="E1127" s="16" t="s">
        <v>160</v>
      </c>
    </row>
    <row r="1128" spans="1:5" ht="10.9" customHeight="1"/>
    <row r="1129" spans="1:5" ht="10.9" customHeight="1"/>
    <row r="1130" spans="1:5" ht="10.9" customHeight="1"/>
    <row r="1131" spans="1:5" ht="10.9" customHeight="1"/>
    <row r="1132" spans="1:5" ht="10.9" customHeight="1"/>
    <row r="1133" spans="1:5" ht="10.9" customHeight="1"/>
    <row r="1134" spans="1:5" ht="15" customHeight="1">
      <c r="B1134" s="17" t="s">
        <v>66</v>
      </c>
    </row>
    <row r="1135" spans="1:5" ht="12" customHeight="1"/>
    <row r="1136" spans="1:5" ht="13.15" customHeight="1">
      <c r="B1136" s="5" t="s">
        <v>67</v>
      </c>
    </row>
    <row r="1137" spans="1:5" ht="7.9" customHeight="1"/>
    <row r="1138" spans="1:5" ht="7.9" customHeight="1"/>
    <row r="1139" spans="1:5" ht="7.9" customHeight="1"/>
    <row r="1140" spans="1:5" ht="7.9" customHeight="1"/>
    <row r="1141" spans="1:5" ht="12" customHeight="1">
      <c r="B1141" s="31" t="s">
        <v>1</v>
      </c>
      <c r="C1141" s="31"/>
      <c r="D1141" s="31"/>
      <c r="E1141" s="31"/>
    </row>
    <row r="1142" spans="1:5" ht="10.9" customHeight="1"/>
    <row r="1143" spans="1:5" ht="10.9" customHeight="1"/>
    <row r="1144" spans="1:5" ht="10.9" customHeight="1"/>
    <row r="1145" spans="1:5" ht="16.149999999999999" customHeight="1">
      <c r="A1145" s="28" t="s">
        <v>3</v>
      </c>
      <c r="B1145" s="28"/>
      <c r="C1145" s="28"/>
      <c r="D1145" s="28"/>
      <c r="E1145" s="28"/>
    </row>
    <row r="1146" spans="1:5" ht="10.9" customHeight="1">
      <c r="A1146" s="29" t="s">
        <v>4</v>
      </c>
      <c r="B1146" s="29"/>
      <c r="C1146" s="29"/>
      <c r="D1146" s="29"/>
      <c r="E1146" s="29"/>
    </row>
    <row r="1147" spans="1:5" ht="13.15" customHeight="1">
      <c r="A1147" s="29" t="s">
        <v>5</v>
      </c>
      <c r="B1147" s="29"/>
      <c r="C1147" s="29"/>
      <c r="D1147" s="29"/>
      <c r="E1147" s="29"/>
    </row>
    <row r="1148" spans="1:5" ht="10.9" customHeight="1"/>
    <row r="1149" spans="1:5" ht="10.9" customHeight="1">
      <c r="C1149" s="30" t="s">
        <v>6</v>
      </c>
      <c r="D1149" s="30"/>
      <c r="E1149" s="30"/>
    </row>
    <row r="1150" spans="1:5" ht="12" customHeight="1">
      <c r="D1150" s="23" t="s">
        <v>7</v>
      </c>
      <c r="E1150" s="2" t="s">
        <v>531</v>
      </c>
    </row>
    <row r="1151" spans="1:5" ht="12" customHeight="1">
      <c r="D1151" s="23" t="s">
        <v>8</v>
      </c>
      <c r="E1151" s="3">
        <v>0</v>
      </c>
    </row>
    <row r="1152" spans="1:5" ht="12" customHeight="1">
      <c r="D1152" s="23" t="s">
        <v>9</v>
      </c>
      <c r="E1152" s="3">
        <v>7</v>
      </c>
    </row>
    <row r="1153" spans="1:5" ht="12" customHeight="1">
      <c r="D1153" s="23" t="s">
        <v>10</v>
      </c>
      <c r="E1153" s="3">
        <v>9</v>
      </c>
    </row>
    <row r="1154" spans="1:5" ht="12" customHeight="1">
      <c r="D1154" s="23" t="s">
        <v>11</v>
      </c>
      <c r="E1154" s="3">
        <v>251</v>
      </c>
    </row>
    <row r="1155" spans="1:5" ht="12" customHeight="1">
      <c r="D1155" s="23" t="s">
        <v>12</v>
      </c>
      <c r="E1155" s="3">
        <v>601</v>
      </c>
    </row>
    <row r="1156" spans="1:5" ht="12" customHeight="1">
      <c r="D1156" s="23" t="s">
        <v>13</v>
      </c>
      <c r="E1156" s="3">
        <v>7</v>
      </c>
    </row>
    <row r="1157" spans="1:5" ht="12" customHeight="1">
      <c r="D1157" s="23" t="s">
        <v>14</v>
      </c>
      <c r="E1157" s="3">
        <v>0</v>
      </c>
    </row>
    <row r="1158" spans="1:5" ht="12" customHeight="1">
      <c r="D1158" s="23" t="s">
        <v>15</v>
      </c>
      <c r="E1158" s="3">
        <v>0</v>
      </c>
    </row>
    <row r="1159" spans="1:5" ht="12" customHeight="1">
      <c r="D1159" s="23" t="s">
        <v>16</v>
      </c>
      <c r="E1159" s="3">
        <v>1659</v>
      </c>
    </row>
    <row r="1160" spans="1:5" ht="12" customHeight="1">
      <c r="A1160" s="4" t="s">
        <v>17</v>
      </c>
      <c r="B1160" s="18" t="s">
        <v>85</v>
      </c>
    </row>
    <row r="1161" spans="1:5" ht="10.9" customHeight="1"/>
    <row r="1162" spans="1:5" ht="45" customHeight="1">
      <c r="A1162" s="6" t="s">
        <v>18</v>
      </c>
      <c r="B1162" s="6" t="s">
        <v>19</v>
      </c>
      <c r="C1162" s="24" t="s">
        <v>20</v>
      </c>
      <c r="D1162" s="24" t="s">
        <v>1586</v>
      </c>
      <c r="E1162" s="6" t="s">
        <v>1585</v>
      </c>
    </row>
    <row r="1163" spans="1:5" ht="22.15" customHeight="1">
      <c r="A1163" s="7">
        <v>1</v>
      </c>
      <c r="B1163" s="8" t="s">
        <v>21</v>
      </c>
      <c r="C1163" s="25">
        <v>12580.7</v>
      </c>
      <c r="D1163" s="25">
        <f>E1163/C1163</f>
        <v>124.49916459338509</v>
      </c>
      <c r="E1163" s="10" t="s">
        <v>532</v>
      </c>
    </row>
    <row r="1164" spans="1:5" ht="22.15" hidden="1" customHeight="1">
      <c r="A1164" s="19" t="s">
        <v>22</v>
      </c>
      <c r="B1164" s="20" t="s">
        <v>23</v>
      </c>
      <c r="C1164" s="25"/>
      <c r="D1164" s="25"/>
      <c r="E1164" s="21" t="s">
        <v>533</v>
      </c>
    </row>
    <row r="1165" spans="1:5" ht="12.4" hidden="1" customHeight="1">
      <c r="A1165" s="19" t="s">
        <v>24</v>
      </c>
      <c r="B1165" s="20" t="s">
        <v>25</v>
      </c>
      <c r="C1165" s="25"/>
      <c r="D1165" s="25"/>
      <c r="E1165" s="21" t="s">
        <v>534</v>
      </c>
    </row>
    <row r="1166" spans="1:5" ht="15" customHeight="1">
      <c r="A1166" s="7">
        <v>2</v>
      </c>
      <c r="B1166" s="8" t="s">
        <v>26</v>
      </c>
      <c r="C1166" s="25"/>
      <c r="D1166" s="25"/>
      <c r="E1166" s="10" t="s">
        <v>535</v>
      </c>
    </row>
    <row r="1167" spans="1:5" ht="12.4" customHeight="1">
      <c r="A1167" s="11" t="s">
        <v>27</v>
      </c>
      <c r="B1167" s="12" t="s">
        <v>28</v>
      </c>
      <c r="C1167" s="25" t="s">
        <v>1684</v>
      </c>
      <c r="D1167" s="25" t="s">
        <v>1587</v>
      </c>
      <c r="E1167" s="9" t="s">
        <v>536</v>
      </c>
    </row>
    <row r="1168" spans="1:5" ht="12.4" customHeight="1">
      <c r="A1168" s="11" t="s">
        <v>29</v>
      </c>
      <c r="B1168" s="12" t="s">
        <v>30</v>
      </c>
      <c r="C1168" s="25" t="s">
        <v>2033</v>
      </c>
      <c r="D1168" s="25" t="s">
        <v>0</v>
      </c>
      <c r="E1168" s="9" t="s">
        <v>537</v>
      </c>
    </row>
    <row r="1169" spans="1:5" ht="12.4" customHeight="1">
      <c r="A1169" s="11" t="s">
        <v>31</v>
      </c>
      <c r="B1169" s="12" t="s">
        <v>32</v>
      </c>
      <c r="C1169" s="25" t="s">
        <v>2034</v>
      </c>
      <c r="D1169" s="25" t="s">
        <v>1603</v>
      </c>
      <c r="E1169" s="9" t="s">
        <v>538</v>
      </c>
    </row>
    <row r="1170" spans="1:5" ht="12.4" customHeight="1">
      <c r="A1170" s="11" t="s">
        <v>33</v>
      </c>
      <c r="B1170" s="12" t="s">
        <v>34</v>
      </c>
      <c r="C1170" s="25" t="s">
        <v>1685</v>
      </c>
      <c r="D1170" s="25" t="s">
        <v>1590</v>
      </c>
      <c r="E1170" s="9" t="s">
        <v>539</v>
      </c>
    </row>
    <row r="1171" spans="1:5" ht="12.4" customHeight="1">
      <c r="A1171" s="11" t="s">
        <v>35</v>
      </c>
      <c r="B1171" s="12" t="s">
        <v>36</v>
      </c>
      <c r="C1171" s="25" t="s">
        <v>2035</v>
      </c>
      <c r="D1171" s="25" t="s">
        <v>1591</v>
      </c>
      <c r="E1171" s="9" t="s">
        <v>540</v>
      </c>
    </row>
    <row r="1172" spans="1:5" ht="12.4" customHeight="1">
      <c r="A1172" s="11" t="s">
        <v>37</v>
      </c>
      <c r="B1172" s="12" t="s">
        <v>38</v>
      </c>
      <c r="C1172" s="25" t="s">
        <v>2035</v>
      </c>
      <c r="D1172" s="25" t="s">
        <v>1592</v>
      </c>
      <c r="E1172" s="9" t="s">
        <v>541</v>
      </c>
    </row>
    <row r="1173" spans="1:5" ht="12.4" customHeight="1">
      <c r="A1173" s="11" t="s">
        <v>39</v>
      </c>
      <c r="B1173" s="12" t="s">
        <v>40</v>
      </c>
      <c r="C1173" s="25" t="s">
        <v>1686</v>
      </c>
      <c r="D1173" s="25" t="s">
        <v>1594</v>
      </c>
      <c r="E1173" s="9" t="s">
        <v>542</v>
      </c>
    </row>
    <row r="1174" spans="1:5" ht="12.4" customHeight="1">
      <c r="A1174" s="11" t="s">
        <v>41</v>
      </c>
      <c r="B1174" s="12" t="s">
        <v>42</v>
      </c>
      <c r="C1174" s="25" t="s">
        <v>43</v>
      </c>
      <c r="D1174" s="25" t="s">
        <v>43</v>
      </c>
      <c r="E1174" s="9" t="s">
        <v>543</v>
      </c>
    </row>
    <row r="1175" spans="1:5" ht="15" customHeight="1">
      <c r="A1175" s="7">
        <v>3</v>
      </c>
      <c r="B1175" s="8" t="s">
        <v>44</v>
      </c>
      <c r="C1175" s="25"/>
      <c r="D1175" s="25"/>
      <c r="E1175" s="10" t="s">
        <v>544</v>
      </c>
    </row>
    <row r="1176" spans="1:5" ht="12.4" customHeight="1">
      <c r="A1176" s="11" t="s">
        <v>45</v>
      </c>
      <c r="B1176" s="12" t="s">
        <v>46</v>
      </c>
      <c r="C1176" s="25" t="s">
        <v>1912</v>
      </c>
      <c r="D1176" s="25" t="s">
        <v>1687</v>
      </c>
      <c r="E1176" s="9" t="s">
        <v>545</v>
      </c>
    </row>
    <row r="1177" spans="1:5" ht="12.4" customHeight="1">
      <c r="A1177" s="11" t="s">
        <v>47</v>
      </c>
      <c r="B1177" s="12" t="s">
        <v>48</v>
      </c>
      <c r="C1177" s="25" t="s">
        <v>43</v>
      </c>
      <c r="D1177" s="25" t="s">
        <v>43</v>
      </c>
      <c r="E1177" s="9">
        <v>0</v>
      </c>
    </row>
    <row r="1178" spans="1:5" ht="12.4" customHeight="1">
      <c r="A1178" s="11" t="s">
        <v>49</v>
      </c>
      <c r="B1178" s="12" t="s">
        <v>50</v>
      </c>
      <c r="C1178" s="25" t="s">
        <v>43</v>
      </c>
      <c r="D1178" s="25" t="s">
        <v>43</v>
      </c>
      <c r="E1178" s="9">
        <v>0</v>
      </c>
    </row>
    <row r="1179" spans="1:5" ht="12.4" customHeight="1">
      <c r="A1179" s="11" t="s">
        <v>51</v>
      </c>
      <c r="B1179" s="12" t="s">
        <v>52</v>
      </c>
      <c r="C1179" s="25" t="s">
        <v>2036</v>
      </c>
      <c r="D1179" s="25" t="s">
        <v>1598</v>
      </c>
      <c r="E1179" s="9" t="s">
        <v>546</v>
      </c>
    </row>
    <row r="1180" spans="1:5" ht="12.4" customHeight="1">
      <c r="A1180" s="11" t="s">
        <v>53</v>
      </c>
      <c r="B1180" s="12" t="s">
        <v>54</v>
      </c>
      <c r="C1180" s="25" t="s">
        <v>2037</v>
      </c>
      <c r="D1180" s="25" t="s">
        <v>1611</v>
      </c>
      <c r="E1180" s="9" t="s">
        <v>547</v>
      </c>
    </row>
    <row r="1181" spans="1:5" ht="12.4" customHeight="1">
      <c r="A1181" s="11" t="s">
        <v>55</v>
      </c>
      <c r="B1181" s="12" t="s">
        <v>56</v>
      </c>
      <c r="C1181" s="25" t="s">
        <v>2038</v>
      </c>
      <c r="D1181" s="25" t="s">
        <v>1688</v>
      </c>
      <c r="E1181" s="9" t="s">
        <v>548</v>
      </c>
    </row>
    <row r="1182" spans="1:5" ht="12.4" customHeight="1">
      <c r="A1182" s="11" t="s">
        <v>57</v>
      </c>
      <c r="B1182" s="12" t="s">
        <v>58</v>
      </c>
      <c r="C1182" s="25" t="s">
        <v>43</v>
      </c>
      <c r="D1182" s="25" t="s">
        <v>43</v>
      </c>
      <c r="E1182" s="9">
        <v>0</v>
      </c>
    </row>
    <row r="1183" spans="1:5" ht="12.4" customHeight="1">
      <c r="A1183" s="11" t="s">
        <v>59</v>
      </c>
      <c r="B1183" s="12" t="s">
        <v>60</v>
      </c>
      <c r="C1183" s="25" t="s">
        <v>2039</v>
      </c>
      <c r="D1183" s="25" t="s">
        <v>1643</v>
      </c>
      <c r="E1183" s="9" t="s">
        <v>549</v>
      </c>
    </row>
    <row r="1184" spans="1:5" ht="12.4" customHeight="1">
      <c r="A1184" s="11" t="s">
        <v>61</v>
      </c>
      <c r="B1184" s="12" t="s">
        <v>62</v>
      </c>
      <c r="C1184" s="25" t="s">
        <v>43</v>
      </c>
      <c r="D1184" s="25" t="s">
        <v>43</v>
      </c>
      <c r="E1184" s="9">
        <v>0</v>
      </c>
    </row>
    <row r="1185" spans="1:5" ht="15" customHeight="1">
      <c r="A1185" s="7">
        <v>4</v>
      </c>
      <c r="B1185" s="8" t="s">
        <v>63</v>
      </c>
      <c r="C1185" s="25"/>
      <c r="D1185" s="25"/>
      <c r="E1185" s="10" t="s">
        <v>550</v>
      </c>
    </row>
    <row r="1186" spans="1:5" ht="15" customHeight="1">
      <c r="A1186" s="13"/>
      <c r="B1186" s="14" t="s">
        <v>64</v>
      </c>
      <c r="C1186" s="26"/>
      <c r="D1186" s="26"/>
      <c r="E1186" s="15" t="s">
        <v>551</v>
      </c>
    </row>
    <row r="1187" spans="1:5" ht="15" customHeight="1">
      <c r="A1187" s="13"/>
      <c r="B1187" s="14" t="s">
        <v>65</v>
      </c>
      <c r="C1187" s="26"/>
      <c r="D1187" s="26"/>
      <c r="E1187" s="16" t="s">
        <v>160</v>
      </c>
    </row>
    <row r="1188" spans="1:5" ht="10.9" customHeight="1"/>
    <row r="1189" spans="1:5" ht="10.9" customHeight="1"/>
    <row r="1190" spans="1:5" ht="10.9" customHeight="1"/>
    <row r="1191" spans="1:5" ht="10.9" customHeight="1"/>
    <row r="1192" spans="1:5" ht="10.9" customHeight="1"/>
    <row r="1193" spans="1:5" ht="10.9" customHeight="1"/>
    <row r="1194" spans="1:5" ht="15" customHeight="1">
      <c r="B1194" s="17" t="s">
        <v>66</v>
      </c>
    </row>
    <row r="1195" spans="1:5" ht="12" customHeight="1"/>
    <row r="1196" spans="1:5" ht="13.15" customHeight="1">
      <c r="B1196" s="5" t="s">
        <v>67</v>
      </c>
    </row>
    <row r="1197" spans="1:5" ht="7.9" customHeight="1"/>
    <row r="1198" spans="1:5" ht="7.9" customHeight="1"/>
    <row r="1199" spans="1:5" ht="7.9" customHeight="1"/>
    <row r="1200" spans="1:5" ht="7.9" customHeight="1"/>
    <row r="1201" spans="1:5" ht="12" customHeight="1">
      <c r="B1201" s="31" t="s">
        <v>1</v>
      </c>
      <c r="C1201" s="31"/>
      <c r="D1201" s="31"/>
      <c r="E1201" s="31"/>
    </row>
    <row r="1202" spans="1:5" ht="10.9" customHeight="1"/>
    <row r="1203" spans="1:5" ht="10.9" customHeight="1"/>
    <row r="1204" spans="1:5" ht="10.9" customHeight="1"/>
    <row r="1205" spans="1:5" ht="16.149999999999999" customHeight="1">
      <c r="A1205" s="28" t="s">
        <v>3</v>
      </c>
      <c r="B1205" s="28"/>
      <c r="C1205" s="28"/>
      <c r="D1205" s="28"/>
      <c r="E1205" s="28"/>
    </row>
    <row r="1206" spans="1:5" ht="10.9" customHeight="1">
      <c r="A1206" s="29" t="s">
        <v>4</v>
      </c>
      <c r="B1206" s="29"/>
      <c r="C1206" s="29"/>
      <c r="D1206" s="29"/>
      <c r="E1206" s="29"/>
    </row>
    <row r="1207" spans="1:5" ht="13.15" customHeight="1">
      <c r="A1207" s="29" t="s">
        <v>5</v>
      </c>
      <c r="B1207" s="29"/>
      <c r="C1207" s="29"/>
      <c r="D1207" s="29"/>
      <c r="E1207" s="29"/>
    </row>
    <row r="1208" spans="1:5" ht="10.9" customHeight="1"/>
    <row r="1209" spans="1:5" ht="10.9" customHeight="1">
      <c r="C1209" s="30" t="s">
        <v>6</v>
      </c>
      <c r="D1209" s="30"/>
      <c r="E1209" s="30"/>
    </row>
    <row r="1210" spans="1:5" ht="12" customHeight="1">
      <c r="D1210" s="23" t="s">
        <v>7</v>
      </c>
      <c r="E1210" s="2" t="s">
        <v>552</v>
      </c>
    </row>
    <row r="1211" spans="1:5" ht="12" customHeight="1">
      <c r="D1211" s="23" t="s">
        <v>8</v>
      </c>
      <c r="E1211" s="3">
        <v>0</v>
      </c>
    </row>
    <row r="1212" spans="1:5" ht="12" customHeight="1">
      <c r="D1212" s="23" t="s">
        <v>9</v>
      </c>
      <c r="E1212" s="3">
        <v>6</v>
      </c>
    </row>
    <row r="1213" spans="1:5" ht="12" customHeight="1">
      <c r="D1213" s="23" t="s">
        <v>10</v>
      </c>
      <c r="E1213" s="3">
        <v>9</v>
      </c>
    </row>
    <row r="1214" spans="1:5" ht="12" customHeight="1">
      <c r="D1214" s="23" t="s">
        <v>11</v>
      </c>
      <c r="E1214" s="3">
        <v>215</v>
      </c>
    </row>
    <row r="1215" spans="1:5" ht="12" customHeight="1">
      <c r="D1215" s="23" t="s">
        <v>12</v>
      </c>
      <c r="E1215" s="3">
        <v>562</v>
      </c>
    </row>
    <row r="1216" spans="1:5" ht="12" customHeight="1">
      <c r="D1216" s="23" t="s">
        <v>13</v>
      </c>
      <c r="E1216" s="3">
        <v>6</v>
      </c>
    </row>
    <row r="1217" spans="1:5" ht="12" customHeight="1">
      <c r="D1217" s="23" t="s">
        <v>14</v>
      </c>
      <c r="E1217" s="3">
        <v>0</v>
      </c>
    </row>
    <row r="1218" spans="1:5" ht="12" customHeight="1">
      <c r="D1218" s="23" t="s">
        <v>15</v>
      </c>
      <c r="E1218" s="3">
        <v>0</v>
      </c>
    </row>
    <row r="1219" spans="1:5" ht="12" customHeight="1">
      <c r="D1219" s="23" t="s">
        <v>16</v>
      </c>
      <c r="E1219" s="3">
        <v>1251</v>
      </c>
    </row>
    <row r="1220" spans="1:5" ht="12" customHeight="1">
      <c r="A1220" s="4" t="s">
        <v>17</v>
      </c>
      <c r="B1220" s="18" t="s">
        <v>86</v>
      </c>
    </row>
    <row r="1221" spans="1:5" ht="10.9" customHeight="1"/>
    <row r="1222" spans="1:5" ht="45" customHeight="1">
      <c r="A1222" s="6" t="s">
        <v>18</v>
      </c>
      <c r="B1222" s="6" t="s">
        <v>19</v>
      </c>
      <c r="C1222" s="24" t="s">
        <v>20</v>
      </c>
      <c r="D1222" s="24" t="s">
        <v>1586</v>
      </c>
      <c r="E1222" s="6" t="s">
        <v>1585</v>
      </c>
    </row>
    <row r="1223" spans="1:5" ht="22.15" customHeight="1">
      <c r="A1223" s="7">
        <v>1</v>
      </c>
      <c r="B1223" s="8" t="s">
        <v>21</v>
      </c>
      <c r="C1223" s="25">
        <v>10986.5</v>
      </c>
      <c r="D1223" s="25">
        <f>E1223/C1223</f>
        <v>121.51291312064808</v>
      </c>
      <c r="E1223" s="10" t="s">
        <v>553</v>
      </c>
    </row>
    <row r="1224" spans="1:5" ht="22.15" hidden="1" customHeight="1">
      <c r="A1224" s="19" t="s">
        <v>22</v>
      </c>
      <c r="B1224" s="20" t="s">
        <v>23</v>
      </c>
      <c r="C1224" s="25"/>
      <c r="D1224" s="25"/>
      <c r="E1224" s="21" t="s">
        <v>554</v>
      </c>
    </row>
    <row r="1225" spans="1:5" ht="12.4" hidden="1" customHeight="1">
      <c r="A1225" s="19" t="s">
        <v>24</v>
      </c>
      <c r="B1225" s="20" t="s">
        <v>25</v>
      </c>
      <c r="C1225" s="25"/>
      <c r="D1225" s="25"/>
      <c r="E1225" s="21" t="s">
        <v>555</v>
      </c>
    </row>
    <row r="1226" spans="1:5" ht="15" customHeight="1">
      <c r="A1226" s="7">
        <v>2</v>
      </c>
      <c r="B1226" s="8" t="s">
        <v>26</v>
      </c>
      <c r="C1226" s="25"/>
      <c r="D1226" s="25"/>
      <c r="E1226" s="10" t="s">
        <v>556</v>
      </c>
    </row>
    <row r="1227" spans="1:5" ht="12.4" customHeight="1">
      <c r="A1227" s="11" t="s">
        <v>27</v>
      </c>
      <c r="B1227" s="12" t="s">
        <v>28</v>
      </c>
      <c r="C1227" s="25" t="s">
        <v>2040</v>
      </c>
      <c r="D1227" s="25" t="s">
        <v>1587</v>
      </c>
      <c r="E1227" s="9" t="s">
        <v>557</v>
      </c>
    </row>
    <row r="1228" spans="1:5" ht="12.4" customHeight="1">
      <c r="A1228" s="11" t="s">
        <v>29</v>
      </c>
      <c r="B1228" s="12" t="s">
        <v>30</v>
      </c>
      <c r="C1228" s="25" t="s">
        <v>2041</v>
      </c>
      <c r="D1228" s="25" t="s">
        <v>0</v>
      </c>
      <c r="E1228" s="9" t="s">
        <v>558</v>
      </c>
    </row>
    <row r="1229" spans="1:5" ht="12.4" customHeight="1">
      <c r="A1229" s="11" t="s">
        <v>31</v>
      </c>
      <c r="B1229" s="12" t="s">
        <v>32</v>
      </c>
      <c r="C1229" s="25" t="s">
        <v>2042</v>
      </c>
      <c r="D1229" s="25" t="s">
        <v>1603</v>
      </c>
      <c r="E1229" s="9" t="s">
        <v>559</v>
      </c>
    </row>
    <row r="1230" spans="1:5" ht="12.4" customHeight="1">
      <c r="A1230" s="11" t="s">
        <v>33</v>
      </c>
      <c r="B1230" s="12" t="s">
        <v>34</v>
      </c>
      <c r="C1230" s="25" t="s">
        <v>1689</v>
      </c>
      <c r="D1230" s="25" t="s">
        <v>1590</v>
      </c>
      <c r="E1230" s="9" t="s">
        <v>560</v>
      </c>
    </row>
    <row r="1231" spans="1:5" ht="12.4" customHeight="1">
      <c r="A1231" s="11" t="s">
        <v>35</v>
      </c>
      <c r="B1231" s="12" t="s">
        <v>36</v>
      </c>
      <c r="C1231" s="25" t="s">
        <v>2043</v>
      </c>
      <c r="D1231" s="25" t="s">
        <v>1591</v>
      </c>
      <c r="E1231" s="9" t="s">
        <v>561</v>
      </c>
    </row>
    <row r="1232" spans="1:5" ht="12.4" customHeight="1">
      <c r="A1232" s="11" t="s">
        <v>37</v>
      </c>
      <c r="B1232" s="12" t="s">
        <v>38</v>
      </c>
      <c r="C1232" s="25" t="s">
        <v>2043</v>
      </c>
      <c r="D1232" s="25" t="s">
        <v>1592</v>
      </c>
      <c r="E1232" s="9" t="s">
        <v>562</v>
      </c>
    </row>
    <row r="1233" spans="1:5" ht="12.4" customHeight="1">
      <c r="A1233" s="11" t="s">
        <v>39</v>
      </c>
      <c r="B1233" s="12" t="s">
        <v>40</v>
      </c>
      <c r="C1233" s="25" t="s">
        <v>1647</v>
      </c>
      <c r="D1233" s="25" t="s">
        <v>1594</v>
      </c>
      <c r="E1233" s="9" t="s">
        <v>341</v>
      </c>
    </row>
    <row r="1234" spans="1:5" ht="12.4" customHeight="1">
      <c r="A1234" s="11" t="s">
        <v>41</v>
      </c>
      <c r="B1234" s="12" t="s">
        <v>42</v>
      </c>
      <c r="C1234" s="25" t="s">
        <v>43</v>
      </c>
      <c r="D1234" s="25" t="s">
        <v>43</v>
      </c>
      <c r="E1234" s="9" t="s">
        <v>563</v>
      </c>
    </row>
    <row r="1235" spans="1:5" ht="15" customHeight="1">
      <c r="A1235" s="7">
        <v>3</v>
      </c>
      <c r="B1235" s="8" t="s">
        <v>44</v>
      </c>
      <c r="C1235" s="25"/>
      <c r="D1235" s="25"/>
      <c r="E1235" s="10" t="s">
        <v>564</v>
      </c>
    </row>
    <row r="1236" spans="1:5" ht="12.4" customHeight="1">
      <c r="A1236" s="11" t="s">
        <v>45</v>
      </c>
      <c r="B1236" s="12" t="s">
        <v>46</v>
      </c>
      <c r="C1236" s="25" t="s">
        <v>1893</v>
      </c>
      <c r="D1236" s="25" t="s">
        <v>1687</v>
      </c>
      <c r="E1236" s="9" t="s">
        <v>565</v>
      </c>
    </row>
    <row r="1237" spans="1:5" ht="12.4" customHeight="1">
      <c r="A1237" s="11" t="s">
        <v>47</v>
      </c>
      <c r="B1237" s="12" t="s">
        <v>48</v>
      </c>
      <c r="C1237" s="25" t="s">
        <v>43</v>
      </c>
      <c r="D1237" s="25" t="s">
        <v>43</v>
      </c>
      <c r="E1237" s="9">
        <v>0</v>
      </c>
    </row>
    <row r="1238" spans="1:5" ht="12.4" customHeight="1">
      <c r="A1238" s="11" t="s">
        <v>49</v>
      </c>
      <c r="B1238" s="12" t="s">
        <v>50</v>
      </c>
      <c r="C1238" s="25" t="s">
        <v>43</v>
      </c>
      <c r="D1238" s="25" t="s">
        <v>43</v>
      </c>
      <c r="E1238" s="9">
        <v>0</v>
      </c>
    </row>
    <row r="1239" spans="1:5" ht="12.4" customHeight="1">
      <c r="A1239" s="11" t="s">
        <v>51</v>
      </c>
      <c r="B1239" s="12" t="s">
        <v>52</v>
      </c>
      <c r="C1239" s="25" t="s">
        <v>2044</v>
      </c>
      <c r="D1239" s="25" t="s">
        <v>1598</v>
      </c>
      <c r="E1239" s="9" t="s">
        <v>566</v>
      </c>
    </row>
    <row r="1240" spans="1:5" ht="12.4" customHeight="1">
      <c r="A1240" s="11" t="s">
        <v>53</v>
      </c>
      <c r="B1240" s="12" t="s">
        <v>54</v>
      </c>
      <c r="C1240" s="25" t="s">
        <v>2045</v>
      </c>
      <c r="D1240" s="25" t="s">
        <v>1611</v>
      </c>
      <c r="E1240" s="9" t="s">
        <v>567</v>
      </c>
    </row>
    <row r="1241" spans="1:5" ht="12.4" customHeight="1">
      <c r="A1241" s="11" t="s">
        <v>55</v>
      </c>
      <c r="B1241" s="12" t="s">
        <v>56</v>
      </c>
      <c r="C1241" s="25" t="s">
        <v>1982</v>
      </c>
      <c r="D1241" s="25" t="s">
        <v>1658</v>
      </c>
      <c r="E1241" s="9" t="s">
        <v>383</v>
      </c>
    </row>
    <row r="1242" spans="1:5" ht="12.4" customHeight="1">
      <c r="A1242" s="11" t="s">
        <v>57</v>
      </c>
      <c r="B1242" s="12" t="s">
        <v>58</v>
      </c>
      <c r="C1242" s="25" t="s">
        <v>43</v>
      </c>
      <c r="D1242" s="25" t="s">
        <v>43</v>
      </c>
      <c r="E1242" s="9">
        <v>0</v>
      </c>
    </row>
    <row r="1243" spans="1:5" ht="12.4" customHeight="1">
      <c r="A1243" s="11" t="s">
        <v>59</v>
      </c>
      <c r="B1243" s="12" t="s">
        <v>60</v>
      </c>
      <c r="C1243" s="25" t="s">
        <v>2046</v>
      </c>
      <c r="D1243" s="25" t="s">
        <v>1643</v>
      </c>
      <c r="E1243" s="9" t="s">
        <v>568</v>
      </c>
    </row>
    <row r="1244" spans="1:5" ht="12.4" customHeight="1">
      <c r="A1244" s="11" t="s">
        <v>61</v>
      </c>
      <c r="B1244" s="12" t="s">
        <v>62</v>
      </c>
      <c r="C1244" s="25" t="s">
        <v>43</v>
      </c>
      <c r="D1244" s="25" t="s">
        <v>43</v>
      </c>
      <c r="E1244" s="9">
        <v>0</v>
      </c>
    </row>
    <row r="1245" spans="1:5" ht="15" customHeight="1">
      <c r="A1245" s="7">
        <v>4</v>
      </c>
      <c r="B1245" s="8" t="s">
        <v>63</v>
      </c>
      <c r="C1245" s="25"/>
      <c r="D1245" s="25"/>
      <c r="E1245" s="10" t="s">
        <v>569</v>
      </c>
    </row>
    <row r="1246" spans="1:5" ht="15" customHeight="1">
      <c r="A1246" s="13"/>
      <c r="B1246" s="14" t="s">
        <v>64</v>
      </c>
      <c r="C1246" s="26"/>
      <c r="D1246" s="26"/>
      <c r="E1246" s="15" t="s">
        <v>570</v>
      </c>
    </row>
    <row r="1247" spans="1:5" ht="15" customHeight="1">
      <c r="A1247" s="13"/>
      <c r="B1247" s="14" t="s">
        <v>65</v>
      </c>
      <c r="C1247" s="26"/>
      <c r="D1247" s="26"/>
      <c r="E1247" s="16" t="s">
        <v>160</v>
      </c>
    </row>
    <row r="1248" spans="1:5" ht="10.9" customHeight="1"/>
    <row r="1249" spans="2:5" ht="10.9" customHeight="1"/>
    <row r="1250" spans="2:5" ht="10.9" customHeight="1"/>
    <row r="1251" spans="2:5" ht="10.9" customHeight="1"/>
    <row r="1252" spans="2:5" ht="10.9" customHeight="1"/>
    <row r="1253" spans="2:5" ht="10.9" customHeight="1"/>
    <row r="1254" spans="2:5" ht="15" customHeight="1">
      <c r="B1254" s="17" t="s">
        <v>66</v>
      </c>
    </row>
    <row r="1255" spans="2:5" ht="12" customHeight="1"/>
    <row r="1256" spans="2:5" ht="13.15" customHeight="1">
      <c r="B1256" s="5" t="s">
        <v>67</v>
      </c>
    </row>
    <row r="1257" spans="2:5" ht="7.9" customHeight="1"/>
    <row r="1258" spans="2:5" ht="7.9" customHeight="1"/>
    <row r="1259" spans="2:5" ht="7.9" customHeight="1"/>
    <row r="1260" spans="2:5" ht="7.9" customHeight="1"/>
    <row r="1261" spans="2:5" ht="12" customHeight="1">
      <c r="B1261" s="31" t="s">
        <v>1</v>
      </c>
      <c r="C1261" s="31"/>
      <c r="D1261" s="31"/>
      <c r="E1261" s="31"/>
    </row>
    <row r="1262" spans="2:5" ht="10.9" customHeight="1"/>
    <row r="1263" spans="2:5" ht="10.9" customHeight="1"/>
    <row r="1264" spans="2:5" ht="10.9" customHeight="1"/>
    <row r="1265" spans="1:5" ht="16.149999999999999" customHeight="1">
      <c r="A1265" s="28" t="s">
        <v>3</v>
      </c>
      <c r="B1265" s="28"/>
      <c r="C1265" s="28"/>
      <c r="D1265" s="28"/>
      <c r="E1265" s="28"/>
    </row>
    <row r="1266" spans="1:5" ht="10.9" customHeight="1">
      <c r="A1266" s="29" t="s">
        <v>4</v>
      </c>
      <c r="B1266" s="29"/>
      <c r="C1266" s="29"/>
      <c r="D1266" s="29"/>
      <c r="E1266" s="29"/>
    </row>
    <row r="1267" spans="1:5" ht="13.15" customHeight="1">
      <c r="A1267" s="29" t="s">
        <v>5</v>
      </c>
      <c r="B1267" s="29"/>
      <c r="C1267" s="29"/>
      <c r="D1267" s="29"/>
      <c r="E1267" s="29"/>
    </row>
    <row r="1268" spans="1:5" ht="10.9" customHeight="1"/>
    <row r="1269" spans="1:5" ht="10.9" customHeight="1">
      <c r="C1269" s="30" t="s">
        <v>6</v>
      </c>
      <c r="D1269" s="30"/>
      <c r="E1269" s="30"/>
    </row>
    <row r="1270" spans="1:5" ht="12" customHeight="1">
      <c r="D1270" s="23" t="s">
        <v>7</v>
      </c>
      <c r="E1270" s="3" t="s">
        <v>1690</v>
      </c>
    </row>
    <row r="1271" spans="1:5" ht="12" customHeight="1">
      <c r="D1271" s="23" t="s">
        <v>8</v>
      </c>
      <c r="E1271" s="2" t="s">
        <v>571</v>
      </c>
    </row>
    <row r="1272" spans="1:5" ht="12" customHeight="1">
      <c r="D1272" s="23" t="s">
        <v>9</v>
      </c>
      <c r="E1272" s="3">
        <v>1</v>
      </c>
    </row>
    <row r="1273" spans="1:5" ht="12" customHeight="1">
      <c r="D1273" s="23" t="s">
        <v>10</v>
      </c>
      <c r="E1273" s="3">
        <v>14</v>
      </c>
    </row>
    <row r="1274" spans="1:5" ht="12" customHeight="1">
      <c r="D1274" s="23" t="s">
        <v>11</v>
      </c>
      <c r="E1274" s="3">
        <v>92</v>
      </c>
    </row>
    <row r="1275" spans="1:5" ht="12" customHeight="1">
      <c r="D1275" s="23" t="s">
        <v>12</v>
      </c>
      <c r="E1275" s="3">
        <v>178</v>
      </c>
    </row>
    <row r="1276" spans="1:5" ht="12" customHeight="1">
      <c r="D1276" s="23" t="s">
        <v>13</v>
      </c>
      <c r="E1276" s="3">
        <v>2</v>
      </c>
    </row>
    <row r="1277" spans="1:5" ht="12" customHeight="1">
      <c r="D1277" s="23" t="s">
        <v>14</v>
      </c>
      <c r="E1277" s="3">
        <v>1</v>
      </c>
    </row>
    <row r="1278" spans="1:5" ht="12" customHeight="1">
      <c r="D1278" s="23" t="s">
        <v>15</v>
      </c>
      <c r="E1278" s="3">
        <v>0</v>
      </c>
    </row>
    <row r="1279" spans="1:5" ht="12" customHeight="1">
      <c r="D1279" s="23" t="s">
        <v>16</v>
      </c>
      <c r="E1279" s="3">
        <v>568</v>
      </c>
    </row>
    <row r="1280" spans="1:5" ht="12" customHeight="1">
      <c r="A1280" s="4" t="s">
        <v>17</v>
      </c>
      <c r="B1280" s="18" t="s">
        <v>87</v>
      </c>
    </row>
    <row r="1281" spans="1:5" ht="10.9" customHeight="1"/>
    <row r="1282" spans="1:5" ht="45" customHeight="1">
      <c r="A1282" s="6" t="s">
        <v>18</v>
      </c>
      <c r="B1282" s="6" t="s">
        <v>19</v>
      </c>
      <c r="C1282" s="24" t="s">
        <v>20</v>
      </c>
      <c r="D1282" s="24" t="s">
        <v>1586</v>
      </c>
      <c r="E1282" s="6" t="s">
        <v>1585</v>
      </c>
    </row>
    <row r="1283" spans="1:5" ht="22.15" customHeight="1">
      <c r="A1283" s="7">
        <v>1</v>
      </c>
      <c r="B1283" s="8" t="s">
        <v>21</v>
      </c>
      <c r="C1283" s="25">
        <v>3935</v>
      </c>
      <c r="D1283" s="25">
        <f>E1283/C1283</f>
        <v>128.20634053367218</v>
      </c>
      <c r="E1283" s="10" t="s">
        <v>572</v>
      </c>
    </row>
    <row r="1284" spans="1:5" ht="22.15" hidden="1" customHeight="1">
      <c r="A1284" s="19" t="s">
        <v>22</v>
      </c>
      <c r="B1284" s="20" t="s">
        <v>23</v>
      </c>
      <c r="C1284" s="25"/>
      <c r="D1284" s="25"/>
      <c r="E1284" s="21" t="s">
        <v>573</v>
      </c>
    </row>
    <row r="1285" spans="1:5" ht="12.4" hidden="1" customHeight="1">
      <c r="A1285" s="19" t="s">
        <v>24</v>
      </c>
      <c r="B1285" s="20" t="s">
        <v>25</v>
      </c>
      <c r="C1285" s="25"/>
      <c r="D1285" s="25"/>
      <c r="E1285" s="21" t="s">
        <v>574</v>
      </c>
    </row>
    <row r="1286" spans="1:5" ht="15" customHeight="1">
      <c r="A1286" s="7">
        <v>2</v>
      </c>
      <c r="B1286" s="8" t="s">
        <v>26</v>
      </c>
      <c r="C1286" s="25"/>
      <c r="D1286" s="25"/>
      <c r="E1286" s="10" t="s">
        <v>575</v>
      </c>
    </row>
    <row r="1287" spans="1:5" ht="12.4" customHeight="1">
      <c r="A1287" s="11" t="s">
        <v>27</v>
      </c>
      <c r="B1287" s="12" t="s">
        <v>28</v>
      </c>
      <c r="C1287" s="25" t="s">
        <v>2047</v>
      </c>
      <c r="D1287" s="25" t="s">
        <v>1587</v>
      </c>
      <c r="E1287" s="9" t="s">
        <v>576</v>
      </c>
    </row>
    <row r="1288" spans="1:5" ht="12.4" customHeight="1">
      <c r="A1288" s="11" t="s">
        <v>29</v>
      </c>
      <c r="B1288" s="12" t="s">
        <v>30</v>
      </c>
      <c r="C1288" s="25" t="s">
        <v>2048</v>
      </c>
      <c r="D1288" s="25" t="s">
        <v>0</v>
      </c>
      <c r="E1288" s="9" t="s">
        <v>577</v>
      </c>
    </row>
    <row r="1289" spans="1:5" ht="12.4" customHeight="1">
      <c r="A1289" s="11" t="s">
        <v>31</v>
      </c>
      <c r="B1289" s="12" t="s">
        <v>32</v>
      </c>
      <c r="C1289" s="25" t="s">
        <v>2049</v>
      </c>
      <c r="D1289" s="25" t="s">
        <v>1603</v>
      </c>
      <c r="E1289" s="9" t="s">
        <v>578</v>
      </c>
    </row>
    <row r="1290" spans="1:5" ht="12.4" customHeight="1">
      <c r="A1290" s="11" t="s">
        <v>33</v>
      </c>
      <c r="B1290" s="12" t="s">
        <v>34</v>
      </c>
      <c r="C1290" s="25" t="s">
        <v>1691</v>
      </c>
      <c r="D1290" s="25" t="s">
        <v>1590</v>
      </c>
      <c r="E1290" s="9" t="s">
        <v>579</v>
      </c>
    </row>
    <row r="1291" spans="1:5" ht="12.4" customHeight="1">
      <c r="A1291" s="11" t="s">
        <v>35</v>
      </c>
      <c r="B1291" s="12" t="s">
        <v>36</v>
      </c>
      <c r="C1291" s="25" t="s">
        <v>2050</v>
      </c>
      <c r="D1291" s="25" t="s">
        <v>1591</v>
      </c>
      <c r="E1291" s="9" t="s">
        <v>580</v>
      </c>
    </row>
    <row r="1292" spans="1:5" ht="12.4" customHeight="1">
      <c r="A1292" s="11" t="s">
        <v>37</v>
      </c>
      <c r="B1292" s="12" t="s">
        <v>38</v>
      </c>
      <c r="C1292" s="25" t="s">
        <v>2050</v>
      </c>
      <c r="D1292" s="25" t="s">
        <v>1592</v>
      </c>
      <c r="E1292" s="9" t="s">
        <v>581</v>
      </c>
    </row>
    <row r="1293" spans="1:5" ht="12.4" customHeight="1">
      <c r="A1293" s="11" t="s">
        <v>39</v>
      </c>
      <c r="B1293" s="12" t="s">
        <v>40</v>
      </c>
      <c r="C1293" s="25" t="s">
        <v>1679</v>
      </c>
      <c r="D1293" s="25" t="s">
        <v>1594</v>
      </c>
      <c r="E1293" s="9" t="s">
        <v>501</v>
      </c>
    </row>
    <row r="1294" spans="1:5" ht="12.4" customHeight="1">
      <c r="A1294" s="11" t="s">
        <v>41</v>
      </c>
      <c r="B1294" s="12" t="s">
        <v>42</v>
      </c>
      <c r="C1294" s="25" t="s">
        <v>43</v>
      </c>
      <c r="D1294" s="25" t="s">
        <v>43</v>
      </c>
      <c r="E1294" s="9" t="s">
        <v>582</v>
      </c>
    </row>
    <row r="1295" spans="1:5" ht="15" customHeight="1">
      <c r="A1295" s="7">
        <v>3</v>
      </c>
      <c r="B1295" s="8" t="s">
        <v>44</v>
      </c>
      <c r="C1295" s="25"/>
      <c r="D1295" s="25"/>
      <c r="E1295" s="10" t="s">
        <v>583</v>
      </c>
    </row>
    <row r="1296" spans="1:5" ht="12.4" customHeight="1">
      <c r="A1296" s="11" t="s">
        <v>45</v>
      </c>
      <c r="B1296" s="12" t="s">
        <v>46</v>
      </c>
      <c r="C1296" s="25" t="s">
        <v>1921</v>
      </c>
      <c r="D1296" s="25">
        <v>54162</v>
      </c>
      <c r="E1296" s="9" t="s">
        <v>584</v>
      </c>
    </row>
    <row r="1297" spans="1:5" ht="12.4" customHeight="1">
      <c r="A1297" s="11" t="s">
        <v>47</v>
      </c>
      <c r="B1297" s="12" t="s">
        <v>48</v>
      </c>
      <c r="C1297" s="25" t="s">
        <v>43</v>
      </c>
      <c r="D1297" s="25" t="s">
        <v>43</v>
      </c>
      <c r="E1297" s="9">
        <v>0</v>
      </c>
    </row>
    <row r="1298" spans="1:5" ht="12.4" customHeight="1">
      <c r="A1298" s="11" t="s">
        <v>49</v>
      </c>
      <c r="B1298" s="12" t="s">
        <v>50</v>
      </c>
      <c r="C1298" s="25" t="s">
        <v>1964</v>
      </c>
      <c r="D1298" s="25" t="s">
        <v>505</v>
      </c>
      <c r="E1298" s="9" t="s">
        <v>505</v>
      </c>
    </row>
    <row r="1299" spans="1:5" ht="12.4" customHeight="1">
      <c r="A1299" s="11" t="s">
        <v>51</v>
      </c>
      <c r="B1299" s="12" t="s">
        <v>52</v>
      </c>
      <c r="C1299" s="25" t="s">
        <v>2051</v>
      </c>
      <c r="D1299" s="25" t="s">
        <v>1598</v>
      </c>
      <c r="E1299" s="9" t="s">
        <v>585</v>
      </c>
    </row>
    <row r="1300" spans="1:5" ht="12.4" customHeight="1">
      <c r="A1300" s="11" t="s">
        <v>53</v>
      </c>
      <c r="B1300" s="12" t="s">
        <v>54</v>
      </c>
      <c r="C1300" s="25" t="s">
        <v>2052</v>
      </c>
      <c r="D1300" s="25" t="s">
        <v>1611</v>
      </c>
      <c r="E1300" s="9" t="s">
        <v>586</v>
      </c>
    </row>
    <row r="1301" spans="1:5" ht="12.4" customHeight="1">
      <c r="A1301" s="11" t="s">
        <v>55</v>
      </c>
      <c r="B1301" s="12" t="s">
        <v>56</v>
      </c>
      <c r="C1301" s="25" t="s">
        <v>2053</v>
      </c>
      <c r="D1301" s="25" t="s">
        <v>1692</v>
      </c>
      <c r="E1301" s="9" t="s">
        <v>587</v>
      </c>
    </row>
    <row r="1302" spans="1:5" ht="12.4" customHeight="1">
      <c r="A1302" s="11" t="s">
        <v>57</v>
      </c>
      <c r="B1302" s="12" t="s">
        <v>58</v>
      </c>
      <c r="C1302" s="25" t="s">
        <v>1693</v>
      </c>
      <c r="D1302" s="25" t="s">
        <v>1601</v>
      </c>
      <c r="E1302" s="9" t="s">
        <v>588</v>
      </c>
    </row>
    <row r="1303" spans="1:5" ht="12.4" customHeight="1">
      <c r="A1303" s="11" t="s">
        <v>59</v>
      </c>
      <c r="B1303" s="12" t="s">
        <v>60</v>
      </c>
      <c r="C1303" s="25" t="s">
        <v>2054</v>
      </c>
      <c r="D1303" s="25" t="s">
        <v>1643</v>
      </c>
      <c r="E1303" s="9" t="s">
        <v>589</v>
      </c>
    </row>
    <row r="1304" spans="1:5" ht="12.4" customHeight="1">
      <c r="A1304" s="11" t="s">
        <v>61</v>
      </c>
      <c r="B1304" s="12" t="s">
        <v>62</v>
      </c>
      <c r="C1304" s="25" t="s">
        <v>43</v>
      </c>
      <c r="D1304" s="25" t="s">
        <v>43</v>
      </c>
      <c r="E1304" s="9">
        <v>0</v>
      </c>
    </row>
    <row r="1305" spans="1:5" ht="15" customHeight="1">
      <c r="A1305" s="7">
        <v>4</v>
      </c>
      <c r="B1305" s="8" t="s">
        <v>63</v>
      </c>
      <c r="C1305" s="25"/>
      <c r="D1305" s="25"/>
      <c r="E1305" s="10" t="s">
        <v>590</v>
      </c>
    </row>
    <row r="1306" spans="1:5" ht="15" customHeight="1">
      <c r="A1306" s="13"/>
      <c r="B1306" s="14" t="s">
        <v>64</v>
      </c>
      <c r="C1306" s="26"/>
      <c r="D1306" s="26"/>
      <c r="E1306" s="15" t="s">
        <v>591</v>
      </c>
    </row>
    <row r="1307" spans="1:5" ht="15" customHeight="1">
      <c r="A1307" s="13"/>
      <c r="B1307" s="14" t="s">
        <v>65</v>
      </c>
      <c r="C1307" s="26"/>
      <c r="D1307" s="26"/>
      <c r="E1307" s="16" t="s">
        <v>160</v>
      </c>
    </row>
    <row r="1308" spans="1:5" ht="10.9" customHeight="1"/>
    <row r="1309" spans="1:5" ht="10.9" customHeight="1"/>
    <row r="1310" spans="1:5" ht="10.9" customHeight="1"/>
    <row r="1311" spans="1:5" ht="10.9" customHeight="1"/>
    <row r="1312" spans="1:5" ht="10.9" customHeight="1"/>
    <row r="1313" spans="1:5" ht="10.9" customHeight="1"/>
    <row r="1314" spans="1:5" ht="15" customHeight="1">
      <c r="B1314" s="17" t="s">
        <v>66</v>
      </c>
    </row>
    <row r="1315" spans="1:5" ht="12" customHeight="1"/>
    <row r="1316" spans="1:5" ht="13.15" customHeight="1">
      <c r="B1316" s="5" t="s">
        <v>67</v>
      </c>
    </row>
    <row r="1317" spans="1:5" ht="7.9" customHeight="1"/>
    <row r="1318" spans="1:5" ht="7.9" customHeight="1"/>
    <row r="1319" spans="1:5" ht="7.9" customHeight="1"/>
    <row r="1320" spans="1:5" ht="7.9" customHeight="1"/>
    <row r="1321" spans="1:5" ht="12" customHeight="1">
      <c r="B1321" s="31" t="s">
        <v>1</v>
      </c>
      <c r="C1321" s="31"/>
      <c r="D1321" s="31"/>
      <c r="E1321" s="31"/>
    </row>
    <row r="1322" spans="1:5" ht="10.9" customHeight="1"/>
    <row r="1323" spans="1:5" ht="10.9" customHeight="1"/>
    <row r="1324" spans="1:5" ht="10.9" customHeight="1"/>
    <row r="1325" spans="1:5" ht="16.149999999999999" customHeight="1">
      <c r="A1325" s="28" t="s">
        <v>3</v>
      </c>
      <c r="B1325" s="28"/>
      <c r="C1325" s="28"/>
      <c r="D1325" s="28"/>
      <c r="E1325" s="28"/>
    </row>
    <row r="1326" spans="1:5" ht="10.9" customHeight="1">
      <c r="A1326" s="29" t="s">
        <v>4</v>
      </c>
      <c r="B1326" s="29"/>
      <c r="C1326" s="29"/>
      <c r="D1326" s="29"/>
      <c r="E1326" s="29"/>
    </row>
    <row r="1327" spans="1:5" ht="13.15" customHeight="1">
      <c r="A1327" s="29" t="s">
        <v>5</v>
      </c>
      <c r="B1327" s="29"/>
      <c r="C1327" s="29"/>
      <c r="D1327" s="29"/>
      <c r="E1327" s="29"/>
    </row>
    <row r="1328" spans="1:5" ht="10.9" customHeight="1"/>
    <row r="1329" spans="1:5" ht="10.9" customHeight="1">
      <c r="C1329" s="30" t="s">
        <v>6</v>
      </c>
      <c r="D1329" s="30"/>
      <c r="E1329" s="30"/>
    </row>
    <row r="1330" spans="1:5" ht="12" customHeight="1">
      <c r="D1330" s="23" t="s">
        <v>7</v>
      </c>
      <c r="E1330" s="2" t="s">
        <v>592</v>
      </c>
    </row>
    <row r="1331" spans="1:5" ht="12" customHeight="1">
      <c r="D1331" s="23" t="s">
        <v>8</v>
      </c>
      <c r="E1331" s="2" t="s">
        <v>593</v>
      </c>
    </row>
    <row r="1332" spans="1:5" ht="12" customHeight="1">
      <c r="D1332" s="23" t="s">
        <v>9</v>
      </c>
      <c r="E1332" s="3">
        <v>12</v>
      </c>
    </row>
    <row r="1333" spans="1:5" ht="12" customHeight="1">
      <c r="D1333" s="23" t="s">
        <v>10</v>
      </c>
      <c r="E1333" s="3">
        <v>9</v>
      </c>
    </row>
    <row r="1334" spans="1:5" ht="12" customHeight="1">
      <c r="D1334" s="23" t="s">
        <v>11</v>
      </c>
      <c r="E1334" s="3">
        <v>410</v>
      </c>
    </row>
    <row r="1335" spans="1:5" ht="12" customHeight="1">
      <c r="D1335" s="23" t="s">
        <v>12</v>
      </c>
      <c r="E1335" s="3">
        <v>842</v>
      </c>
    </row>
    <row r="1336" spans="1:5" ht="12" customHeight="1">
      <c r="D1336" s="23" t="s">
        <v>13</v>
      </c>
      <c r="E1336" s="3">
        <v>12</v>
      </c>
    </row>
    <row r="1337" spans="1:5" ht="12" customHeight="1">
      <c r="D1337" s="23" t="s">
        <v>14</v>
      </c>
      <c r="E1337" s="3">
        <v>0</v>
      </c>
    </row>
    <row r="1338" spans="1:5" ht="12" customHeight="1">
      <c r="D1338" s="23" t="s">
        <v>15</v>
      </c>
      <c r="E1338" s="3">
        <v>0</v>
      </c>
    </row>
    <row r="1339" spans="1:5" ht="12" customHeight="1">
      <c r="D1339" s="23" t="s">
        <v>16</v>
      </c>
      <c r="E1339" s="3">
        <v>2543</v>
      </c>
    </row>
    <row r="1340" spans="1:5" ht="12" customHeight="1">
      <c r="A1340" s="4" t="s">
        <v>17</v>
      </c>
      <c r="B1340" s="18" t="s">
        <v>88</v>
      </c>
    </row>
    <row r="1341" spans="1:5" ht="10.9" customHeight="1"/>
    <row r="1342" spans="1:5" ht="45" customHeight="1">
      <c r="A1342" s="6" t="s">
        <v>18</v>
      </c>
      <c r="B1342" s="6" t="s">
        <v>19</v>
      </c>
      <c r="C1342" s="24" t="s">
        <v>20</v>
      </c>
      <c r="D1342" s="24" t="s">
        <v>1586</v>
      </c>
      <c r="E1342" s="6" t="s">
        <v>1585</v>
      </c>
    </row>
    <row r="1343" spans="1:5" ht="22.15" customHeight="1">
      <c r="A1343" s="7">
        <v>1</v>
      </c>
      <c r="B1343" s="8" t="s">
        <v>21</v>
      </c>
      <c r="C1343" s="25">
        <v>18435.2</v>
      </c>
      <c r="D1343" s="25">
        <f>E1343/C1343</f>
        <v>135.49581778337094</v>
      </c>
      <c r="E1343" s="10" t="s">
        <v>594</v>
      </c>
    </row>
    <row r="1344" spans="1:5" ht="22.15" hidden="1" customHeight="1">
      <c r="A1344" s="19" t="s">
        <v>22</v>
      </c>
      <c r="B1344" s="20" t="s">
        <v>23</v>
      </c>
      <c r="C1344" s="25"/>
      <c r="D1344" s="25"/>
      <c r="E1344" s="21" t="s">
        <v>595</v>
      </c>
    </row>
    <row r="1345" spans="1:5" ht="12.4" hidden="1" customHeight="1">
      <c r="A1345" s="19" t="s">
        <v>24</v>
      </c>
      <c r="B1345" s="20" t="s">
        <v>25</v>
      </c>
      <c r="C1345" s="25"/>
      <c r="D1345" s="25"/>
      <c r="E1345" s="21" t="s">
        <v>596</v>
      </c>
    </row>
    <row r="1346" spans="1:5" ht="15" customHeight="1">
      <c r="A1346" s="7">
        <v>2</v>
      </c>
      <c r="B1346" s="8" t="s">
        <v>26</v>
      </c>
      <c r="C1346" s="25"/>
      <c r="D1346" s="25"/>
      <c r="E1346" s="10" t="s">
        <v>597</v>
      </c>
    </row>
    <row r="1347" spans="1:5" ht="12.4" customHeight="1">
      <c r="A1347" s="11" t="s">
        <v>27</v>
      </c>
      <c r="B1347" s="12" t="s">
        <v>28</v>
      </c>
      <c r="C1347" s="25" t="s">
        <v>2055</v>
      </c>
      <c r="D1347" s="25" t="s">
        <v>1587</v>
      </c>
      <c r="E1347" s="9" t="s">
        <v>598</v>
      </c>
    </row>
    <row r="1348" spans="1:5" ht="12.4" customHeight="1">
      <c r="A1348" s="11" t="s">
        <v>29</v>
      </c>
      <c r="B1348" s="12" t="s">
        <v>30</v>
      </c>
      <c r="C1348" s="25" t="s">
        <v>1888</v>
      </c>
      <c r="D1348" s="25" t="s">
        <v>0</v>
      </c>
      <c r="E1348" s="9" t="s">
        <v>145</v>
      </c>
    </row>
    <row r="1349" spans="1:5" ht="12.4" customHeight="1">
      <c r="A1349" s="11" t="s">
        <v>31</v>
      </c>
      <c r="B1349" s="12" t="s">
        <v>32</v>
      </c>
      <c r="C1349" s="25" t="s">
        <v>2056</v>
      </c>
      <c r="D1349" s="25" t="s">
        <v>1603</v>
      </c>
      <c r="E1349" s="9" t="s">
        <v>599</v>
      </c>
    </row>
    <row r="1350" spans="1:5" ht="12.4" customHeight="1">
      <c r="A1350" s="11" t="s">
        <v>33</v>
      </c>
      <c r="B1350" s="12" t="s">
        <v>34</v>
      </c>
      <c r="C1350" s="25" t="s">
        <v>1694</v>
      </c>
      <c r="D1350" s="25" t="s">
        <v>1590</v>
      </c>
      <c r="E1350" s="9" t="s">
        <v>600</v>
      </c>
    </row>
    <row r="1351" spans="1:5" ht="12.4" customHeight="1">
      <c r="A1351" s="11" t="s">
        <v>35</v>
      </c>
      <c r="B1351" s="12" t="s">
        <v>36</v>
      </c>
      <c r="C1351" s="25" t="s">
        <v>2057</v>
      </c>
      <c r="D1351" s="25" t="s">
        <v>1591</v>
      </c>
      <c r="E1351" s="9" t="s">
        <v>601</v>
      </c>
    </row>
    <row r="1352" spans="1:5" ht="12.4" customHeight="1">
      <c r="A1352" s="11" t="s">
        <v>37</v>
      </c>
      <c r="B1352" s="12" t="s">
        <v>38</v>
      </c>
      <c r="C1352" s="25" t="s">
        <v>2057</v>
      </c>
      <c r="D1352" s="25" t="s">
        <v>1592</v>
      </c>
      <c r="E1352" s="9" t="s">
        <v>602</v>
      </c>
    </row>
    <row r="1353" spans="1:5" ht="12.4" customHeight="1">
      <c r="A1353" s="11" t="s">
        <v>39</v>
      </c>
      <c r="B1353" s="12" t="s">
        <v>40</v>
      </c>
      <c r="C1353" s="25" t="s">
        <v>1695</v>
      </c>
      <c r="D1353" s="25" t="s">
        <v>1594</v>
      </c>
      <c r="E1353" s="9" t="s">
        <v>603</v>
      </c>
    </row>
    <row r="1354" spans="1:5" ht="12.4" customHeight="1">
      <c r="A1354" s="11" t="s">
        <v>41</v>
      </c>
      <c r="B1354" s="12" t="s">
        <v>42</v>
      </c>
      <c r="C1354" s="25" t="s">
        <v>43</v>
      </c>
      <c r="D1354" s="25" t="s">
        <v>43</v>
      </c>
      <c r="E1354" s="9" t="s">
        <v>604</v>
      </c>
    </row>
    <row r="1355" spans="1:5" ht="15" customHeight="1">
      <c r="A1355" s="7">
        <v>3</v>
      </c>
      <c r="B1355" s="8" t="s">
        <v>44</v>
      </c>
      <c r="C1355" s="25"/>
      <c r="D1355" s="25"/>
      <c r="E1355" s="10" t="s">
        <v>605</v>
      </c>
    </row>
    <row r="1356" spans="1:5" ht="12.4" customHeight="1">
      <c r="A1356" s="11" t="s">
        <v>45</v>
      </c>
      <c r="B1356" s="12" t="s">
        <v>46</v>
      </c>
      <c r="C1356" s="25" t="s">
        <v>1891</v>
      </c>
      <c r="D1356" s="25" t="s">
        <v>1696</v>
      </c>
      <c r="E1356" s="9" t="s">
        <v>606</v>
      </c>
    </row>
    <row r="1357" spans="1:5" ht="12.4" customHeight="1">
      <c r="A1357" s="11" t="s">
        <v>47</v>
      </c>
      <c r="B1357" s="12" t="s">
        <v>48</v>
      </c>
      <c r="C1357" s="25" t="s">
        <v>43</v>
      </c>
      <c r="D1357" s="25" t="s">
        <v>43</v>
      </c>
      <c r="E1357" s="9">
        <v>0</v>
      </c>
    </row>
    <row r="1358" spans="1:5" ht="12.4" customHeight="1">
      <c r="A1358" s="11" t="s">
        <v>49</v>
      </c>
      <c r="B1358" s="12" t="s">
        <v>50</v>
      </c>
      <c r="C1358" s="25" t="s">
        <v>43</v>
      </c>
      <c r="D1358" s="25" t="s">
        <v>43</v>
      </c>
      <c r="E1358" s="9">
        <v>0</v>
      </c>
    </row>
    <row r="1359" spans="1:5" ht="12.4" customHeight="1">
      <c r="A1359" s="11" t="s">
        <v>51</v>
      </c>
      <c r="B1359" s="12" t="s">
        <v>52</v>
      </c>
      <c r="C1359" s="25" t="s">
        <v>2058</v>
      </c>
      <c r="D1359" s="25" t="s">
        <v>1598</v>
      </c>
      <c r="E1359" s="9" t="s">
        <v>607</v>
      </c>
    </row>
    <row r="1360" spans="1:5" ht="12.4" customHeight="1">
      <c r="A1360" s="11" t="s">
        <v>53</v>
      </c>
      <c r="B1360" s="12" t="s">
        <v>54</v>
      </c>
      <c r="C1360" s="25" t="s">
        <v>2059</v>
      </c>
      <c r="D1360" s="25" t="s">
        <v>1611</v>
      </c>
      <c r="E1360" s="9" t="s">
        <v>608</v>
      </c>
    </row>
    <row r="1361" spans="1:5" ht="12.4" customHeight="1">
      <c r="A1361" s="11" t="s">
        <v>55</v>
      </c>
      <c r="B1361" s="12" t="s">
        <v>56</v>
      </c>
      <c r="C1361" s="25" t="s">
        <v>1947</v>
      </c>
      <c r="D1361" s="25" t="s">
        <v>1697</v>
      </c>
      <c r="E1361" s="9" t="s">
        <v>609</v>
      </c>
    </row>
    <row r="1362" spans="1:5" ht="12.4" customHeight="1">
      <c r="A1362" s="11" t="s">
        <v>57</v>
      </c>
      <c r="B1362" s="12" t="s">
        <v>58</v>
      </c>
      <c r="C1362" s="25" t="s">
        <v>43</v>
      </c>
      <c r="D1362" s="25" t="s">
        <v>43</v>
      </c>
      <c r="E1362" s="9">
        <v>0</v>
      </c>
    </row>
    <row r="1363" spans="1:5" ht="12.4" customHeight="1">
      <c r="A1363" s="11" t="s">
        <v>59</v>
      </c>
      <c r="B1363" s="12" t="s">
        <v>60</v>
      </c>
      <c r="C1363" s="25" t="s">
        <v>2060</v>
      </c>
      <c r="D1363" s="25" t="s">
        <v>1643</v>
      </c>
      <c r="E1363" s="9" t="s">
        <v>610</v>
      </c>
    </row>
    <row r="1364" spans="1:5" ht="12.4" customHeight="1">
      <c r="A1364" s="11" t="s">
        <v>61</v>
      </c>
      <c r="B1364" s="12" t="s">
        <v>62</v>
      </c>
      <c r="C1364" s="25" t="s">
        <v>43</v>
      </c>
      <c r="D1364" s="25" t="s">
        <v>43</v>
      </c>
      <c r="E1364" s="9">
        <v>0</v>
      </c>
    </row>
    <row r="1365" spans="1:5" ht="15" customHeight="1">
      <c r="A1365" s="7">
        <v>4</v>
      </c>
      <c r="B1365" s="8" t="s">
        <v>63</v>
      </c>
      <c r="C1365" s="25"/>
      <c r="D1365" s="25"/>
      <c r="E1365" s="10" t="s">
        <v>611</v>
      </c>
    </row>
    <row r="1366" spans="1:5" ht="15" customHeight="1">
      <c r="A1366" s="13"/>
      <c r="B1366" s="14" t="s">
        <v>64</v>
      </c>
      <c r="C1366" s="26"/>
      <c r="D1366" s="26"/>
      <c r="E1366" s="15" t="s">
        <v>612</v>
      </c>
    </row>
    <row r="1367" spans="1:5" ht="15" customHeight="1">
      <c r="A1367" s="13"/>
      <c r="B1367" s="14" t="s">
        <v>65</v>
      </c>
      <c r="C1367" s="26"/>
      <c r="D1367" s="26"/>
      <c r="E1367" s="16" t="s">
        <v>160</v>
      </c>
    </row>
    <row r="1368" spans="1:5" ht="10.9" customHeight="1"/>
    <row r="1369" spans="1:5" ht="10.9" customHeight="1"/>
    <row r="1370" spans="1:5" ht="10.9" customHeight="1"/>
    <row r="1371" spans="1:5" ht="10.9" customHeight="1"/>
    <row r="1372" spans="1:5" ht="10.9" customHeight="1"/>
    <row r="1373" spans="1:5" ht="10.9" customHeight="1"/>
    <row r="1374" spans="1:5" ht="15" customHeight="1">
      <c r="B1374" s="17" t="s">
        <v>66</v>
      </c>
    </row>
    <row r="1375" spans="1:5" ht="12" customHeight="1"/>
    <row r="1376" spans="1:5" ht="13.15" customHeight="1">
      <c r="B1376" s="5" t="s">
        <v>67</v>
      </c>
    </row>
    <row r="1377" spans="1:5" ht="7.9" customHeight="1"/>
    <row r="1378" spans="1:5" ht="7.9" customHeight="1"/>
    <row r="1379" spans="1:5" ht="7.9" customHeight="1"/>
    <row r="1380" spans="1:5" ht="7.9" customHeight="1"/>
    <row r="1381" spans="1:5" ht="12" customHeight="1">
      <c r="B1381" s="31" t="s">
        <v>1</v>
      </c>
      <c r="C1381" s="31"/>
      <c r="D1381" s="31"/>
      <c r="E1381" s="31"/>
    </row>
    <row r="1382" spans="1:5" ht="10.9" customHeight="1"/>
    <row r="1383" spans="1:5" ht="10.9" customHeight="1"/>
    <row r="1384" spans="1:5" ht="10.9" customHeight="1"/>
    <row r="1385" spans="1:5" ht="16.149999999999999" customHeight="1">
      <c r="A1385" s="28" t="s">
        <v>3</v>
      </c>
      <c r="B1385" s="28"/>
      <c r="C1385" s="28"/>
      <c r="D1385" s="28"/>
      <c r="E1385" s="28"/>
    </row>
    <row r="1386" spans="1:5" ht="10.9" customHeight="1">
      <c r="A1386" s="29" t="s">
        <v>4</v>
      </c>
      <c r="B1386" s="29"/>
      <c r="C1386" s="29"/>
      <c r="D1386" s="29"/>
      <c r="E1386" s="29"/>
    </row>
    <row r="1387" spans="1:5" ht="13.15" customHeight="1">
      <c r="A1387" s="29" t="s">
        <v>5</v>
      </c>
      <c r="B1387" s="29"/>
      <c r="C1387" s="29"/>
      <c r="D1387" s="29"/>
      <c r="E1387" s="29"/>
    </row>
    <row r="1388" spans="1:5" ht="10.9" customHeight="1"/>
    <row r="1389" spans="1:5" ht="10.9" customHeight="1">
      <c r="C1389" s="30" t="s">
        <v>6</v>
      </c>
      <c r="D1389" s="30"/>
      <c r="E1389" s="30"/>
    </row>
    <row r="1390" spans="1:5" ht="12" customHeight="1">
      <c r="D1390" s="23" t="s">
        <v>7</v>
      </c>
      <c r="E1390" s="2" t="s">
        <v>613</v>
      </c>
    </row>
    <row r="1391" spans="1:5" ht="12" customHeight="1">
      <c r="D1391" s="23" t="s">
        <v>8</v>
      </c>
      <c r="E1391" s="3" t="s">
        <v>1698</v>
      </c>
    </row>
    <row r="1392" spans="1:5" ht="12" customHeight="1">
      <c r="D1392" s="23" t="s">
        <v>9</v>
      </c>
      <c r="E1392" s="3">
        <v>1</v>
      </c>
    </row>
    <row r="1393" spans="1:5" ht="12" customHeight="1">
      <c r="D1393" s="23" t="s">
        <v>10</v>
      </c>
      <c r="E1393" s="3">
        <v>14</v>
      </c>
    </row>
    <row r="1394" spans="1:5" ht="12" customHeight="1">
      <c r="D1394" s="23" t="s">
        <v>11</v>
      </c>
      <c r="E1394" s="3">
        <v>94</v>
      </c>
    </row>
    <row r="1395" spans="1:5" ht="12" customHeight="1">
      <c r="D1395" s="23" t="s">
        <v>12</v>
      </c>
      <c r="E1395" s="3">
        <v>197</v>
      </c>
    </row>
    <row r="1396" spans="1:5" ht="12" customHeight="1">
      <c r="D1396" s="23" t="s">
        <v>13</v>
      </c>
      <c r="E1396" s="3">
        <v>2</v>
      </c>
    </row>
    <row r="1397" spans="1:5" ht="12" customHeight="1">
      <c r="D1397" s="23" t="s">
        <v>14</v>
      </c>
      <c r="E1397" s="3">
        <v>1</v>
      </c>
    </row>
    <row r="1398" spans="1:5" ht="12" customHeight="1">
      <c r="D1398" s="23" t="s">
        <v>15</v>
      </c>
      <c r="E1398" s="3">
        <v>0</v>
      </c>
    </row>
    <row r="1399" spans="1:5" ht="12" customHeight="1">
      <c r="D1399" s="23" t="s">
        <v>16</v>
      </c>
      <c r="E1399" s="3">
        <v>561</v>
      </c>
    </row>
    <row r="1400" spans="1:5" ht="12" customHeight="1">
      <c r="A1400" s="4" t="s">
        <v>17</v>
      </c>
      <c r="B1400" s="18" t="s">
        <v>89</v>
      </c>
    </row>
    <row r="1401" spans="1:5" ht="10.9" customHeight="1"/>
    <row r="1402" spans="1:5" ht="45" customHeight="1">
      <c r="A1402" s="6" t="s">
        <v>18</v>
      </c>
      <c r="B1402" s="6" t="s">
        <v>19</v>
      </c>
      <c r="C1402" s="24" t="s">
        <v>20</v>
      </c>
      <c r="D1402" s="24" t="s">
        <v>1586</v>
      </c>
      <c r="E1402" s="6" t="s">
        <v>1585</v>
      </c>
    </row>
    <row r="1403" spans="1:5" ht="22.15" customHeight="1">
      <c r="A1403" s="7">
        <v>1</v>
      </c>
      <c r="B1403" s="8" t="s">
        <v>21</v>
      </c>
      <c r="C1403" s="25">
        <v>4051.2</v>
      </c>
      <c r="D1403" s="25">
        <f>E1403/C1403</f>
        <v>125.23591034755134</v>
      </c>
      <c r="E1403" s="10" t="s">
        <v>614</v>
      </c>
    </row>
    <row r="1404" spans="1:5" ht="22.15" hidden="1" customHeight="1">
      <c r="A1404" s="19" t="s">
        <v>22</v>
      </c>
      <c r="B1404" s="20" t="s">
        <v>23</v>
      </c>
      <c r="C1404" s="25"/>
      <c r="D1404" s="25"/>
      <c r="E1404" s="21" t="s">
        <v>615</v>
      </c>
    </row>
    <row r="1405" spans="1:5" ht="12.4" hidden="1" customHeight="1">
      <c r="A1405" s="19" t="s">
        <v>24</v>
      </c>
      <c r="B1405" s="20" t="s">
        <v>25</v>
      </c>
      <c r="C1405" s="25"/>
      <c r="D1405" s="25"/>
      <c r="E1405" s="21" t="s">
        <v>616</v>
      </c>
    </row>
    <row r="1406" spans="1:5" ht="15" customHeight="1">
      <c r="A1406" s="7">
        <v>2</v>
      </c>
      <c r="B1406" s="8" t="s">
        <v>26</v>
      </c>
      <c r="C1406" s="25"/>
      <c r="D1406" s="25"/>
      <c r="E1406" s="10" t="s">
        <v>617</v>
      </c>
    </row>
    <row r="1407" spans="1:5" ht="12.4" customHeight="1">
      <c r="A1407" s="11" t="s">
        <v>27</v>
      </c>
      <c r="B1407" s="12" t="s">
        <v>28</v>
      </c>
      <c r="C1407" s="25" t="s">
        <v>1699</v>
      </c>
      <c r="D1407" s="25" t="s">
        <v>1587</v>
      </c>
      <c r="E1407" s="9" t="s">
        <v>618</v>
      </c>
    </row>
    <row r="1408" spans="1:5" ht="12.4" customHeight="1">
      <c r="A1408" s="11" t="s">
        <v>29</v>
      </c>
      <c r="B1408" s="12" t="s">
        <v>30</v>
      </c>
      <c r="C1408" s="25" t="s">
        <v>2061</v>
      </c>
      <c r="D1408" s="25" t="s">
        <v>0</v>
      </c>
      <c r="E1408" s="9" t="s">
        <v>619</v>
      </c>
    </row>
    <row r="1409" spans="1:5" ht="12.4" customHeight="1">
      <c r="A1409" s="11" t="s">
        <v>31</v>
      </c>
      <c r="B1409" s="12" t="s">
        <v>32</v>
      </c>
      <c r="C1409" s="25" t="s">
        <v>2062</v>
      </c>
      <c r="D1409" s="25" t="s">
        <v>1651</v>
      </c>
      <c r="E1409" s="9" t="s">
        <v>620</v>
      </c>
    </row>
    <row r="1410" spans="1:5" ht="12.4" customHeight="1">
      <c r="A1410" s="11" t="s">
        <v>33</v>
      </c>
      <c r="B1410" s="12" t="s">
        <v>34</v>
      </c>
      <c r="C1410" s="25" t="s">
        <v>1700</v>
      </c>
      <c r="D1410" s="25" t="s">
        <v>1590</v>
      </c>
      <c r="E1410" s="9" t="s">
        <v>621</v>
      </c>
    </row>
    <row r="1411" spans="1:5" ht="12.4" customHeight="1">
      <c r="A1411" s="11" t="s">
        <v>35</v>
      </c>
      <c r="B1411" s="12" t="s">
        <v>36</v>
      </c>
      <c r="C1411" s="25" t="s">
        <v>2050</v>
      </c>
      <c r="D1411" s="25" t="s">
        <v>1591</v>
      </c>
      <c r="E1411" s="9" t="s">
        <v>580</v>
      </c>
    </row>
    <row r="1412" spans="1:5" ht="12.4" customHeight="1">
      <c r="A1412" s="11" t="s">
        <v>37</v>
      </c>
      <c r="B1412" s="12" t="s">
        <v>38</v>
      </c>
      <c r="C1412" s="25" t="s">
        <v>2050</v>
      </c>
      <c r="D1412" s="25" t="s">
        <v>1592</v>
      </c>
      <c r="E1412" s="9" t="s">
        <v>581</v>
      </c>
    </row>
    <row r="1413" spans="1:5" ht="12.4" customHeight="1">
      <c r="A1413" s="11" t="s">
        <v>39</v>
      </c>
      <c r="B1413" s="12" t="s">
        <v>40</v>
      </c>
      <c r="C1413" s="25" t="s">
        <v>1679</v>
      </c>
      <c r="D1413" s="25" t="s">
        <v>1594</v>
      </c>
      <c r="E1413" s="9" t="s">
        <v>501</v>
      </c>
    </row>
    <row r="1414" spans="1:5" ht="12.4" customHeight="1">
      <c r="A1414" s="11" t="s">
        <v>41</v>
      </c>
      <c r="B1414" s="12" t="s">
        <v>42</v>
      </c>
      <c r="C1414" s="25" t="s">
        <v>43</v>
      </c>
      <c r="D1414" s="25" t="s">
        <v>43</v>
      </c>
      <c r="E1414" s="9" t="s">
        <v>622</v>
      </c>
    </row>
    <row r="1415" spans="1:5" ht="15" customHeight="1">
      <c r="A1415" s="7">
        <v>3</v>
      </c>
      <c r="B1415" s="8" t="s">
        <v>44</v>
      </c>
      <c r="C1415" s="25"/>
      <c r="D1415" s="25"/>
      <c r="E1415" s="10" t="s">
        <v>623</v>
      </c>
    </row>
    <row r="1416" spans="1:5" ht="12.4" customHeight="1">
      <c r="A1416" s="11" t="s">
        <v>45</v>
      </c>
      <c r="B1416" s="12" t="s">
        <v>46</v>
      </c>
      <c r="C1416" s="25" t="s">
        <v>1921</v>
      </c>
      <c r="D1416" s="25">
        <v>54162</v>
      </c>
      <c r="E1416" s="9" t="s">
        <v>584</v>
      </c>
    </row>
    <row r="1417" spans="1:5" ht="12.4" customHeight="1">
      <c r="A1417" s="11" t="s">
        <v>47</v>
      </c>
      <c r="B1417" s="12" t="s">
        <v>48</v>
      </c>
      <c r="C1417" s="25" t="s">
        <v>43</v>
      </c>
      <c r="D1417" s="25" t="s">
        <v>43</v>
      </c>
      <c r="E1417" s="9">
        <v>0</v>
      </c>
    </row>
    <row r="1418" spans="1:5" ht="12.4" customHeight="1">
      <c r="A1418" s="11" t="s">
        <v>49</v>
      </c>
      <c r="B1418" s="12" t="s">
        <v>50</v>
      </c>
      <c r="C1418" s="25" t="s">
        <v>1964</v>
      </c>
      <c r="D1418" s="25" t="s">
        <v>505</v>
      </c>
      <c r="E1418" s="9" t="s">
        <v>505</v>
      </c>
    </row>
    <row r="1419" spans="1:5" ht="12.4" customHeight="1">
      <c r="A1419" s="11" t="s">
        <v>51</v>
      </c>
      <c r="B1419" s="12" t="s">
        <v>52</v>
      </c>
      <c r="C1419" s="25" t="s">
        <v>2063</v>
      </c>
      <c r="D1419" s="25" t="s">
        <v>1598</v>
      </c>
      <c r="E1419" s="9" t="s">
        <v>624</v>
      </c>
    </row>
    <row r="1420" spans="1:5" ht="12.4" customHeight="1">
      <c r="A1420" s="11" t="s">
        <v>53</v>
      </c>
      <c r="B1420" s="12" t="s">
        <v>54</v>
      </c>
      <c r="C1420" s="25" t="s">
        <v>2064</v>
      </c>
      <c r="D1420" s="25" t="s">
        <v>1611</v>
      </c>
      <c r="E1420" s="9" t="s">
        <v>625</v>
      </c>
    </row>
    <row r="1421" spans="1:5" ht="12.4" customHeight="1">
      <c r="A1421" s="11" t="s">
        <v>55</v>
      </c>
      <c r="B1421" s="12" t="s">
        <v>56</v>
      </c>
      <c r="C1421" s="25" t="s">
        <v>2025</v>
      </c>
      <c r="D1421" s="25" t="s">
        <v>1681</v>
      </c>
      <c r="E1421" s="9" t="s">
        <v>508</v>
      </c>
    </row>
    <row r="1422" spans="1:5" ht="12.4" customHeight="1">
      <c r="A1422" s="11" t="s">
        <v>57</v>
      </c>
      <c r="B1422" s="12" t="s">
        <v>58</v>
      </c>
      <c r="C1422" s="25" t="s">
        <v>1693</v>
      </c>
      <c r="D1422" s="25" t="s">
        <v>1601</v>
      </c>
      <c r="E1422" s="9" t="s">
        <v>588</v>
      </c>
    </row>
    <row r="1423" spans="1:5" ht="12.4" customHeight="1">
      <c r="A1423" s="11" t="s">
        <v>59</v>
      </c>
      <c r="B1423" s="12" t="s">
        <v>60</v>
      </c>
      <c r="C1423" s="25" t="s">
        <v>2032</v>
      </c>
      <c r="D1423" s="25" t="s">
        <v>1643</v>
      </c>
      <c r="E1423" s="9" t="s">
        <v>528</v>
      </c>
    </row>
    <row r="1424" spans="1:5" ht="12.4" customHeight="1">
      <c r="A1424" s="11" t="s">
        <v>61</v>
      </c>
      <c r="B1424" s="12" t="s">
        <v>62</v>
      </c>
      <c r="C1424" s="25" t="s">
        <v>43</v>
      </c>
      <c r="D1424" s="25" t="s">
        <v>43</v>
      </c>
      <c r="E1424" s="9">
        <v>0</v>
      </c>
    </row>
    <row r="1425" spans="1:5" ht="15" customHeight="1">
      <c r="A1425" s="7">
        <v>4</v>
      </c>
      <c r="B1425" s="8" t="s">
        <v>63</v>
      </c>
      <c r="C1425" s="25"/>
      <c r="D1425" s="25"/>
      <c r="E1425" s="10" t="s">
        <v>626</v>
      </c>
    </row>
    <row r="1426" spans="1:5" ht="15" customHeight="1">
      <c r="A1426" s="13"/>
      <c r="B1426" s="14" t="s">
        <v>64</v>
      </c>
      <c r="C1426" s="26"/>
      <c r="D1426" s="26"/>
      <c r="E1426" s="15" t="s">
        <v>627</v>
      </c>
    </row>
    <row r="1427" spans="1:5" ht="15" customHeight="1">
      <c r="A1427" s="13"/>
      <c r="B1427" s="14" t="s">
        <v>65</v>
      </c>
      <c r="C1427" s="26"/>
      <c r="D1427" s="26"/>
      <c r="E1427" s="16" t="s">
        <v>160</v>
      </c>
    </row>
    <row r="1428" spans="1:5" ht="10.9" customHeight="1"/>
    <row r="1429" spans="1:5" ht="10.9" customHeight="1"/>
    <row r="1430" spans="1:5" ht="10.9" customHeight="1"/>
    <row r="1431" spans="1:5" ht="10.9" customHeight="1"/>
    <row r="1432" spans="1:5" ht="10.9" customHeight="1"/>
    <row r="1433" spans="1:5" ht="10.9" customHeight="1"/>
    <row r="1434" spans="1:5" ht="15" customHeight="1">
      <c r="B1434" s="17" t="s">
        <v>66</v>
      </c>
    </row>
    <row r="1435" spans="1:5" ht="12" customHeight="1"/>
    <row r="1436" spans="1:5" ht="13.15" customHeight="1">
      <c r="B1436" s="5" t="s">
        <v>67</v>
      </c>
    </row>
    <row r="1437" spans="1:5" ht="7.9" customHeight="1"/>
    <row r="1438" spans="1:5" ht="7.9" customHeight="1"/>
    <row r="1439" spans="1:5" ht="7.9" customHeight="1"/>
    <row r="1440" spans="1:5" ht="7.9" customHeight="1"/>
    <row r="1441" spans="1:5" ht="12" customHeight="1">
      <c r="B1441" s="31" t="s">
        <v>1</v>
      </c>
      <c r="C1441" s="31"/>
      <c r="D1441" s="31"/>
      <c r="E1441" s="31"/>
    </row>
    <row r="1442" spans="1:5" ht="10.9" customHeight="1"/>
    <row r="1443" spans="1:5" ht="10.9" customHeight="1"/>
    <row r="1444" spans="1:5" ht="10.9" customHeight="1"/>
    <row r="1445" spans="1:5" ht="16.149999999999999" customHeight="1">
      <c r="A1445" s="28" t="s">
        <v>3</v>
      </c>
      <c r="B1445" s="28"/>
      <c r="C1445" s="28"/>
      <c r="D1445" s="28"/>
      <c r="E1445" s="28"/>
    </row>
    <row r="1446" spans="1:5" ht="10.9" customHeight="1">
      <c r="A1446" s="29" t="s">
        <v>4</v>
      </c>
      <c r="B1446" s="29"/>
      <c r="C1446" s="29"/>
      <c r="D1446" s="29"/>
      <c r="E1446" s="29"/>
    </row>
    <row r="1447" spans="1:5" ht="13.15" customHeight="1">
      <c r="A1447" s="29" t="s">
        <v>5</v>
      </c>
      <c r="B1447" s="29"/>
      <c r="C1447" s="29"/>
      <c r="D1447" s="29"/>
      <c r="E1447" s="29"/>
    </row>
    <row r="1448" spans="1:5" ht="10.9" customHeight="1"/>
    <row r="1449" spans="1:5" ht="10.9" customHeight="1">
      <c r="C1449" s="30" t="s">
        <v>6</v>
      </c>
      <c r="D1449" s="30"/>
      <c r="E1449" s="30"/>
    </row>
    <row r="1450" spans="1:5" ht="12" customHeight="1">
      <c r="D1450" s="23" t="s">
        <v>7</v>
      </c>
      <c r="E1450" s="2" t="s">
        <v>628</v>
      </c>
    </row>
    <row r="1451" spans="1:5" ht="12" customHeight="1">
      <c r="D1451" s="23" t="s">
        <v>8</v>
      </c>
      <c r="E1451" s="3">
        <v>0</v>
      </c>
    </row>
    <row r="1452" spans="1:5" ht="12" customHeight="1">
      <c r="D1452" s="23" t="s">
        <v>9</v>
      </c>
      <c r="E1452" s="3">
        <v>8</v>
      </c>
    </row>
    <row r="1453" spans="1:5" ht="12" customHeight="1">
      <c r="D1453" s="23" t="s">
        <v>10</v>
      </c>
      <c r="E1453" s="3">
        <v>9</v>
      </c>
    </row>
    <row r="1454" spans="1:5" ht="12" customHeight="1">
      <c r="D1454" s="23" t="s">
        <v>11</v>
      </c>
      <c r="E1454" s="3">
        <v>282</v>
      </c>
    </row>
    <row r="1455" spans="1:5" ht="12" customHeight="1">
      <c r="D1455" s="23" t="s">
        <v>12</v>
      </c>
      <c r="E1455" s="3">
        <v>676</v>
      </c>
    </row>
    <row r="1456" spans="1:5" ht="12" customHeight="1">
      <c r="D1456" s="23" t="s">
        <v>13</v>
      </c>
      <c r="E1456" s="3">
        <v>8</v>
      </c>
    </row>
    <row r="1457" spans="1:5" ht="12" customHeight="1">
      <c r="D1457" s="23" t="s">
        <v>14</v>
      </c>
      <c r="E1457" s="3">
        <v>0</v>
      </c>
    </row>
    <row r="1458" spans="1:5" ht="12" customHeight="1">
      <c r="D1458" s="23" t="s">
        <v>15</v>
      </c>
      <c r="E1458" s="3">
        <v>0</v>
      </c>
    </row>
    <row r="1459" spans="1:5" ht="12" customHeight="1">
      <c r="D1459" s="23" t="s">
        <v>16</v>
      </c>
      <c r="E1459" s="3">
        <v>1495</v>
      </c>
    </row>
    <row r="1460" spans="1:5" ht="12" customHeight="1">
      <c r="A1460" s="4" t="s">
        <v>17</v>
      </c>
      <c r="B1460" s="18" t="s">
        <v>90</v>
      </c>
    </row>
    <row r="1461" spans="1:5" ht="10.9" customHeight="1"/>
    <row r="1462" spans="1:5" ht="45" customHeight="1">
      <c r="A1462" s="6" t="s">
        <v>18</v>
      </c>
      <c r="B1462" s="6" t="s">
        <v>19</v>
      </c>
      <c r="C1462" s="24" t="s">
        <v>20</v>
      </c>
      <c r="D1462" s="24" t="s">
        <v>1586</v>
      </c>
      <c r="E1462" s="6" t="s">
        <v>1585</v>
      </c>
    </row>
    <row r="1463" spans="1:5" ht="22.15" customHeight="1">
      <c r="A1463" s="7">
        <v>1</v>
      </c>
      <c r="B1463" s="8" t="s">
        <v>21</v>
      </c>
      <c r="C1463" s="25">
        <v>12587.4</v>
      </c>
      <c r="D1463" s="25">
        <f>E1463/C1463</f>
        <v>126.20614582836805</v>
      </c>
      <c r="E1463" s="10" t="s">
        <v>629</v>
      </c>
    </row>
    <row r="1464" spans="1:5" ht="22.15" hidden="1" customHeight="1">
      <c r="A1464" s="19" t="s">
        <v>22</v>
      </c>
      <c r="B1464" s="20" t="s">
        <v>23</v>
      </c>
      <c r="C1464" s="25"/>
      <c r="D1464" s="25"/>
      <c r="E1464" s="21" t="s">
        <v>630</v>
      </c>
    </row>
    <row r="1465" spans="1:5" ht="12.4" hidden="1" customHeight="1">
      <c r="A1465" s="19" t="s">
        <v>24</v>
      </c>
      <c r="B1465" s="20" t="s">
        <v>25</v>
      </c>
      <c r="C1465" s="25"/>
      <c r="D1465" s="25"/>
      <c r="E1465" s="21" t="s">
        <v>631</v>
      </c>
    </row>
    <row r="1466" spans="1:5" ht="15" customHeight="1">
      <c r="A1466" s="7">
        <v>2</v>
      </c>
      <c r="B1466" s="8" t="s">
        <v>26</v>
      </c>
      <c r="C1466" s="25"/>
      <c r="D1466" s="25"/>
      <c r="E1466" s="10" t="s">
        <v>632</v>
      </c>
    </row>
    <row r="1467" spans="1:5" ht="12.4" customHeight="1">
      <c r="A1467" s="11" t="s">
        <v>27</v>
      </c>
      <c r="B1467" s="12" t="s">
        <v>28</v>
      </c>
      <c r="C1467" s="25" t="s">
        <v>2065</v>
      </c>
      <c r="D1467" s="25" t="s">
        <v>1587</v>
      </c>
      <c r="E1467" s="9" t="s">
        <v>633</v>
      </c>
    </row>
    <row r="1468" spans="1:5" ht="12.4" customHeight="1">
      <c r="A1468" s="11" t="s">
        <v>29</v>
      </c>
      <c r="B1468" s="12" t="s">
        <v>30</v>
      </c>
      <c r="C1468" s="25" t="s">
        <v>2066</v>
      </c>
      <c r="D1468" s="25" t="s">
        <v>0</v>
      </c>
      <c r="E1468" s="9" t="s">
        <v>634</v>
      </c>
    </row>
    <row r="1469" spans="1:5" ht="12.4" customHeight="1">
      <c r="A1469" s="11" t="s">
        <v>31</v>
      </c>
      <c r="B1469" s="12" t="s">
        <v>32</v>
      </c>
      <c r="C1469" s="25" t="s">
        <v>2067</v>
      </c>
      <c r="D1469" s="25" t="s">
        <v>1603</v>
      </c>
      <c r="E1469" s="9" t="s">
        <v>635</v>
      </c>
    </row>
    <row r="1470" spans="1:5" ht="12.4" customHeight="1">
      <c r="A1470" s="11" t="s">
        <v>33</v>
      </c>
      <c r="B1470" s="12" t="s">
        <v>34</v>
      </c>
      <c r="C1470" s="25" t="s">
        <v>1701</v>
      </c>
      <c r="D1470" s="25" t="s">
        <v>1590</v>
      </c>
      <c r="E1470" s="9" t="s">
        <v>636</v>
      </c>
    </row>
    <row r="1471" spans="1:5" ht="12.4" customHeight="1">
      <c r="A1471" s="11" t="s">
        <v>35</v>
      </c>
      <c r="B1471" s="12" t="s">
        <v>36</v>
      </c>
      <c r="C1471" s="25" t="s">
        <v>2068</v>
      </c>
      <c r="D1471" s="25" t="s">
        <v>1591</v>
      </c>
      <c r="E1471" s="9" t="s">
        <v>637</v>
      </c>
    </row>
    <row r="1472" spans="1:5" ht="12.4" customHeight="1">
      <c r="A1472" s="11" t="s">
        <v>37</v>
      </c>
      <c r="B1472" s="12" t="s">
        <v>38</v>
      </c>
      <c r="C1472" s="25" t="s">
        <v>2068</v>
      </c>
      <c r="D1472" s="25" t="s">
        <v>1592</v>
      </c>
      <c r="E1472" s="9" t="s">
        <v>638</v>
      </c>
    </row>
    <row r="1473" spans="1:5" ht="12.4" customHeight="1">
      <c r="A1473" s="11" t="s">
        <v>39</v>
      </c>
      <c r="B1473" s="12" t="s">
        <v>40</v>
      </c>
      <c r="C1473" s="25" t="s">
        <v>1702</v>
      </c>
      <c r="D1473" s="25" t="s">
        <v>1594</v>
      </c>
      <c r="E1473" s="9" t="s">
        <v>639</v>
      </c>
    </row>
    <row r="1474" spans="1:5" ht="12.4" customHeight="1">
      <c r="A1474" s="11" t="s">
        <v>41</v>
      </c>
      <c r="B1474" s="12" t="s">
        <v>42</v>
      </c>
      <c r="C1474" s="25" t="s">
        <v>43</v>
      </c>
      <c r="D1474" s="25" t="s">
        <v>43</v>
      </c>
      <c r="E1474" s="9" t="s">
        <v>640</v>
      </c>
    </row>
    <row r="1475" spans="1:5" ht="15" customHeight="1">
      <c r="A1475" s="7">
        <v>3</v>
      </c>
      <c r="B1475" s="8" t="s">
        <v>44</v>
      </c>
      <c r="C1475" s="25"/>
      <c r="D1475" s="25"/>
      <c r="E1475" s="10" t="s">
        <v>641</v>
      </c>
    </row>
    <row r="1476" spans="1:5" ht="12.4" customHeight="1">
      <c r="A1476" s="11" t="s">
        <v>45</v>
      </c>
      <c r="B1476" s="12" t="s">
        <v>46</v>
      </c>
      <c r="C1476" s="25" t="s">
        <v>1988</v>
      </c>
      <c r="D1476" s="25">
        <v>41949</v>
      </c>
      <c r="E1476" s="9" t="s">
        <v>642</v>
      </c>
    </row>
    <row r="1477" spans="1:5" ht="12.4" customHeight="1">
      <c r="A1477" s="11" t="s">
        <v>47</v>
      </c>
      <c r="B1477" s="12" t="s">
        <v>48</v>
      </c>
      <c r="C1477" s="25" t="s">
        <v>43</v>
      </c>
      <c r="D1477" s="25" t="s">
        <v>43</v>
      </c>
      <c r="E1477" s="9">
        <v>0</v>
      </c>
    </row>
    <row r="1478" spans="1:5" ht="12.4" customHeight="1">
      <c r="A1478" s="11" t="s">
        <v>49</v>
      </c>
      <c r="B1478" s="12" t="s">
        <v>50</v>
      </c>
      <c r="C1478" s="25" t="s">
        <v>43</v>
      </c>
      <c r="D1478" s="25" t="s">
        <v>43</v>
      </c>
      <c r="E1478" s="9">
        <v>0</v>
      </c>
    </row>
    <row r="1479" spans="1:5" ht="12.4" customHeight="1">
      <c r="A1479" s="11" t="s">
        <v>51</v>
      </c>
      <c r="B1479" s="12" t="s">
        <v>52</v>
      </c>
      <c r="C1479" s="25" t="s">
        <v>2069</v>
      </c>
      <c r="D1479" s="25" t="s">
        <v>1598</v>
      </c>
      <c r="E1479" s="9" t="s">
        <v>643</v>
      </c>
    </row>
    <row r="1480" spans="1:5" ht="12.4" customHeight="1">
      <c r="A1480" s="11" t="s">
        <v>53</v>
      </c>
      <c r="B1480" s="12" t="s">
        <v>54</v>
      </c>
      <c r="C1480" s="25" t="s">
        <v>2070</v>
      </c>
      <c r="D1480" s="25" t="s">
        <v>1611</v>
      </c>
      <c r="E1480" s="9" t="s">
        <v>644</v>
      </c>
    </row>
    <row r="1481" spans="1:5" ht="12.4" customHeight="1">
      <c r="A1481" s="11" t="s">
        <v>55</v>
      </c>
      <c r="B1481" s="12" t="s">
        <v>56</v>
      </c>
      <c r="C1481" s="25" t="s">
        <v>2071</v>
      </c>
      <c r="D1481" s="25" t="s">
        <v>1703</v>
      </c>
      <c r="E1481" s="9" t="s">
        <v>645</v>
      </c>
    </row>
    <row r="1482" spans="1:5" ht="12.4" customHeight="1">
      <c r="A1482" s="11" t="s">
        <v>57</v>
      </c>
      <c r="B1482" s="12" t="s">
        <v>58</v>
      </c>
      <c r="C1482" s="25" t="s">
        <v>1693</v>
      </c>
      <c r="D1482" s="25" t="s">
        <v>1601</v>
      </c>
      <c r="E1482" s="9" t="s">
        <v>588</v>
      </c>
    </row>
    <row r="1483" spans="1:5" ht="12.4" customHeight="1">
      <c r="A1483" s="11" t="s">
        <v>59</v>
      </c>
      <c r="B1483" s="12" t="s">
        <v>60</v>
      </c>
      <c r="C1483" s="25" t="s">
        <v>2072</v>
      </c>
      <c r="D1483" s="25" t="s">
        <v>1643</v>
      </c>
      <c r="E1483" s="9" t="s">
        <v>646</v>
      </c>
    </row>
    <row r="1484" spans="1:5" ht="12.4" customHeight="1">
      <c r="A1484" s="11" t="s">
        <v>61</v>
      </c>
      <c r="B1484" s="12" t="s">
        <v>62</v>
      </c>
      <c r="C1484" s="25" t="s">
        <v>43</v>
      </c>
      <c r="D1484" s="25" t="s">
        <v>43</v>
      </c>
      <c r="E1484" s="9">
        <v>0</v>
      </c>
    </row>
    <row r="1485" spans="1:5" ht="15" customHeight="1">
      <c r="A1485" s="7">
        <v>4</v>
      </c>
      <c r="B1485" s="8" t="s">
        <v>63</v>
      </c>
      <c r="C1485" s="25"/>
      <c r="D1485" s="25"/>
      <c r="E1485" s="10" t="s">
        <v>647</v>
      </c>
    </row>
    <row r="1486" spans="1:5" ht="15" customHeight="1">
      <c r="A1486" s="13"/>
      <c r="B1486" s="14" t="s">
        <v>64</v>
      </c>
      <c r="C1486" s="26"/>
      <c r="D1486" s="26"/>
      <c r="E1486" s="15" t="s">
        <v>648</v>
      </c>
    </row>
    <row r="1487" spans="1:5" ht="15" customHeight="1">
      <c r="A1487" s="13"/>
      <c r="B1487" s="14" t="s">
        <v>65</v>
      </c>
      <c r="C1487" s="26"/>
      <c r="D1487" s="26"/>
      <c r="E1487" s="16" t="s">
        <v>160</v>
      </c>
    </row>
    <row r="1488" spans="1:5" ht="10.9" customHeight="1"/>
    <row r="1489" spans="2:5" ht="10.9" customHeight="1"/>
    <row r="1490" spans="2:5" ht="10.9" customHeight="1"/>
    <row r="1491" spans="2:5" ht="10.9" customHeight="1"/>
    <row r="1492" spans="2:5" ht="10.9" customHeight="1"/>
    <row r="1493" spans="2:5" ht="10.9" customHeight="1"/>
    <row r="1494" spans="2:5" ht="15" customHeight="1">
      <c r="B1494" s="17" t="s">
        <v>66</v>
      </c>
    </row>
    <row r="1495" spans="2:5" ht="12" customHeight="1"/>
    <row r="1496" spans="2:5" ht="13.15" customHeight="1">
      <c r="B1496" s="5" t="s">
        <v>67</v>
      </c>
    </row>
    <row r="1497" spans="2:5" ht="7.9" customHeight="1"/>
    <row r="1498" spans="2:5" ht="7.9" customHeight="1"/>
    <row r="1499" spans="2:5" ht="7.9" customHeight="1"/>
    <row r="1500" spans="2:5" ht="7.9" customHeight="1"/>
    <row r="1501" spans="2:5" ht="12" customHeight="1">
      <c r="B1501" s="31" t="s">
        <v>1</v>
      </c>
      <c r="C1501" s="31"/>
      <c r="D1501" s="31"/>
      <c r="E1501" s="31"/>
    </row>
    <row r="1502" spans="2:5" ht="10.9" customHeight="1"/>
    <row r="1503" spans="2:5" ht="10.9" customHeight="1"/>
    <row r="1504" spans="2:5" ht="10.9" customHeight="1"/>
    <row r="1505" spans="1:5" ht="16.149999999999999" customHeight="1">
      <c r="A1505" s="28" t="s">
        <v>3</v>
      </c>
      <c r="B1505" s="28"/>
      <c r="C1505" s="28"/>
      <c r="D1505" s="28"/>
      <c r="E1505" s="28"/>
    </row>
    <row r="1506" spans="1:5" ht="10.9" customHeight="1">
      <c r="A1506" s="29" t="s">
        <v>4</v>
      </c>
      <c r="B1506" s="29"/>
      <c r="C1506" s="29"/>
      <c r="D1506" s="29"/>
      <c r="E1506" s="29"/>
    </row>
    <row r="1507" spans="1:5" ht="13.15" customHeight="1">
      <c r="A1507" s="29" t="s">
        <v>5</v>
      </c>
      <c r="B1507" s="29"/>
      <c r="C1507" s="29"/>
      <c r="D1507" s="29"/>
      <c r="E1507" s="29"/>
    </row>
    <row r="1508" spans="1:5" ht="10.9" customHeight="1"/>
    <row r="1509" spans="1:5" ht="10.9" customHeight="1">
      <c r="C1509" s="30" t="s">
        <v>6</v>
      </c>
      <c r="D1509" s="30"/>
      <c r="E1509" s="30"/>
    </row>
    <row r="1510" spans="1:5" ht="12" customHeight="1">
      <c r="D1510" s="23" t="s">
        <v>7</v>
      </c>
      <c r="E1510" s="2" t="s">
        <v>649</v>
      </c>
    </row>
    <row r="1511" spans="1:5" ht="12" customHeight="1">
      <c r="D1511" s="23" t="s">
        <v>8</v>
      </c>
      <c r="E1511" s="3">
        <v>0</v>
      </c>
    </row>
    <row r="1512" spans="1:5" ht="12" customHeight="1">
      <c r="D1512" s="23" t="s">
        <v>9</v>
      </c>
      <c r="E1512" s="3">
        <v>6</v>
      </c>
    </row>
    <row r="1513" spans="1:5" ht="12" customHeight="1">
      <c r="D1513" s="23" t="s">
        <v>10</v>
      </c>
      <c r="E1513" s="3">
        <v>12</v>
      </c>
    </row>
    <row r="1514" spans="1:5" ht="12" customHeight="1">
      <c r="D1514" s="23" t="s">
        <v>11</v>
      </c>
      <c r="E1514" s="3">
        <v>284</v>
      </c>
    </row>
    <row r="1515" spans="1:5" ht="12" customHeight="1">
      <c r="D1515" s="23" t="s">
        <v>12</v>
      </c>
      <c r="E1515" s="3">
        <v>602</v>
      </c>
    </row>
    <row r="1516" spans="1:5" ht="12" customHeight="1">
      <c r="D1516" s="23" t="s">
        <v>13</v>
      </c>
      <c r="E1516" s="3">
        <v>12</v>
      </c>
    </row>
    <row r="1517" spans="1:5" ht="12" customHeight="1">
      <c r="D1517" s="23" t="s">
        <v>14</v>
      </c>
      <c r="E1517" s="3">
        <v>6</v>
      </c>
    </row>
    <row r="1518" spans="1:5" ht="12" customHeight="1">
      <c r="D1518" s="23" t="s">
        <v>15</v>
      </c>
      <c r="E1518" s="3">
        <v>0</v>
      </c>
    </row>
    <row r="1519" spans="1:5" ht="12" customHeight="1">
      <c r="D1519" s="23" t="s">
        <v>16</v>
      </c>
      <c r="E1519" s="3">
        <v>1696</v>
      </c>
    </row>
    <row r="1520" spans="1:5" ht="12" customHeight="1">
      <c r="A1520" s="4" t="s">
        <v>17</v>
      </c>
      <c r="B1520" s="18" t="s">
        <v>91</v>
      </c>
    </row>
    <row r="1521" spans="1:5" ht="10.9" customHeight="1"/>
    <row r="1522" spans="1:5" ht="45" customHeight="1">
      <c r="A1522" s="6" t="s">
        <v>18</v>
      </c>
      <c r="B1522" s="6" t="s">
        <v>19</v>
      </c>
      <c r="C1522" s="24" t="s">
        <v>20</v>
      </c>
      <c r="D1522" s="24" t="s">
        <v>1586</v>
      </c>
      <c r="E1522" s="6" t="s">
        <v>1585</v>
      </c>
    </row>
    <row r="1523" spans="1:5" ht="22.15" customHeight="1">
      <c r="A1523" s="7">
        <v>1</v>
      </c>
      <c r="B1523" s="8" t="s">
        <v>21</v>
      </c>
      <c r="C1523" s="25">
        <v>14436.2</v>
      </c>
      <c r="D1523" s="25">
        <f>E1523/C1523</f>
        <v>120.04167370914784</v>
      </c>
      <c r="E1523" s="10" t="s">
        <v>650</v>
      </c>
    </row>
    <row r="1524" spans="1:5" ht="22.15" hidden="1" customHeight="1">
      <c r="A1524" s="19" t="s">
        <v>22</v>
      </c>
      <c r="B1524" s="20" t="s">
        <v>23</v>
      </c>
      <c r="C1524" s="25"/>
      <c r="D1524" s="25"/>
      <c r="E1524" s="21" t="s">
        <v>651</v>
      </c>
    </row>
    <row r="1525" spans="1:5" ht="12.4" hidden="1" customHeight="1">
      <c r="A1525" s="19" t="s">
        <v>24</v>
      </c>
      <c r="B1525" s="20" t="s">
        <v>25</v>
      </c>
      <c r="C1525" s="25"/>
      <c r="D1525" s="25"/>
      <c r="E1525" s="21" t="s">
        <v>652</v>
      </c>
    </row>
    <row r="1526" spans="1:5" ht="15" customHeight="1">
      <c r="A1526" s="7">
        <v>2</v>
      </c>
      <c r="B1526" s="8" t="s">
        <v>26</v>
      </c>
      <c r="C1526" s="25"/>
      <c r="D1526" s="25"/>
      <c r="E1526" s="10" t="s">
        <v>653</v>
      </c>
    </row>
    <row r="1527" spans="1:5" ht="12.4" customHeight="1">
      <c r="A1527" s="11" t="s">
        <v>27</v>
      </c>
      <c r="B1527" s="12" t="s">
        <v>28</v>
      </c>
      <c r="C1527" s="25" t="s">
        <v>2073</v>
      </c>
      <c r="D1527" s="25" t="s">
        <v>1704</v>
      </c>
      <c r="E1527" s="9" t="s">
        <v>654</v>
      </c>
    </row>
    <row r="1528" spans="1:5" ht="12.4" customHeight="1">
      <c r="A1528" s="11" t="s">
        <v>29</v>
      </c>
      <c r="B1528" s="12" t="s">
        <v>30</v>
      </c>
      <c r="C1528" s="25" t="s">
        <v>2033</v>
      </c>
      <c r="D1528" s="25" t="s">
        <v>0</v>
      </c>
      <c r="E1528" s="9" t="s">
        <v>537</v>
      </c>
    </row>
    <row r="1529" spans="1:5" ht="12.4" customHeight="1">
      <c r="A1529" s="11" t="s">
        <v>31</v>
      </c>
      <c r="B1529" s="12" t="s">
        <v>32</v>
      </c>
      <c r="C1529" s="25" t="s">
        <v>1705</v>
      </c>
      <c r="D1529" s="25" t="s">
        <v>1603</v>
      </c>
      <c r="E1529" s="9" t="s">
        <v>655</v>
      </c>
    </row>
    <row r="1530" spans="1:5" ht="12.4" customHeight="1">
      <c r="A1530" s="11" t="s">
        <v>33</v>
      </c>
      <c r="B1530" s="12" t="s">
        <v>34</v>
      </c>
      <c r="C1530" s="25" t="s">
        <v>1706</v>
      </c>
      <c r="D1530" s="25" t="s">
        <v>1590</v>
      </c>
      <c r="E1530" s="9" t="s">
        <v>656</v>
      </c>
    </row>
    <row r="1531" spans="1:5" ht="12.4" customHeight="1">
      <c r="A1531" s="11" t="s">
        <v>35</v>
      </c>
      <c r="B1531" s="12" t="s">
        <v>36</v>
      </c>
      <c r="C1531" s="25" t="s">
        <v>2074</v>
      </c>
      <c r="D1531" s="25" t="s">
        <v>1591</v>
      </c>
      <c r="E1531" s="9" t="s">
        <v>657</v>
      </c>
    </row>
    <row r="1532" spans="1:5" ht="12.4" customHeight="1">
      <c r="A1532" s="11" t="s">
        <v>37</v>
      </c>
      <c r="B1532" s="12" t="s">
        <v>38</v>
      </c>
      <c r="C1532" s="25" t="s">
        <v>2074</v>
      </c>
      <c r="D1532" s="25" t="s">
        <v>1592</v>
      </c>
      <c r="E1532" s="9" t="s">
        <v>658</v>
      </c>
    </row>
    <row r="1533" spans="1:5" ht="12.4" customHeight="1">
      <c r="A1533" s="11" t="s">
        <v>39</v>
      </c>
      <c r="B1533" s="12" t="s">
        <v>40</v>
      </c>
      <c r="C1533" s="25" t="s">
        <v>1702</v>
      </c>
      <c r="D1533" s="25" t="s">
        <v>1594</v>
      </c>
      <c r="E1533" s="9" t="s">
        <v>639</v>
      </c>
    </row>
    <row r="1534" spans="1:5" ht="12.4" customHeight="1">
      <c r="A1534" s="11" t="s">
        <v>41</v>
      </c>
      <c r="B1534" s="12" t="s">
        <v>42</v>
      </c>
      <c r="C1534" s="25" t="s">
        <v>43</v>
      </c>
      <c r="D1534" s="25" t="s">
        <v>43</v>
      </c>
      <c r="E1534" s="9" t="s">
        <v>659</v>
      </c>
    </row>
    <row r="1535" spans="1:5" ht="15" customHeight="1">
      <c r="A1535" s="7">
        <v>3</v>
      </c>
      <c r="B1535" s="8" t="s">
        <v>44</v>
      </c>
      <c r="C1535" s="25"/>
      <c r="D1535" s="25"/>
      <c r="E1535" s="10" t="s">
        <v>660</v>
      </c>
    </row>
    <row r="1536" spans="1:5" ht="12.4" customHeight="1">
      <c r="A1536" s="11" t="s">
        <v>45</v>
      </c>
      <c r="B1536" s="12" t="s">
        <v>46</v>
      </c>
      <c r="C1536" s="25" t="s">
        <v>1891</v>
      </c>
      <c r="D1536" s="25" t="s">
        <v>1707</v>
      </c>
      <c r="E1536" s="9" t="s">
        <v>661</v>
      </c>
    </row>
    <row r="1537" spans="1:5" ht="12.4" customHeight="1">
      <c r="A1537" s="11" t="s">
        <v>47</v>
      </c>
      <c r="B1537" s="12" t="s">
        <v>48</v>
      </c>
      <c r="C1537" s="25" t="s">
        <v>43</v>
      </c>
      <c r="D1537" s="25" t="s">
        <v>43</v>
      </c>
      <c r="E1537" s="9">
        <v>0</v>
      </c>
    </row>
    <row r="1538" spans="1:5" ht="12.4" customHeight="1">
      <c r="A1538" s="11" t="s">
        <v>49</v>
      </c>
      <c r="B1538" s="12" t="s">
        <v>50</v>
      </c>
      <c r="C1538" s="25" t="s">
        <v>1893</v>
      </c>
      <c r="D1538" s="25" t="s">
        <v>1053</v>
      </c>
      <c r="E1538" s="9" t="s">
        <v>662</v>
      </c>
    </row>
    <row r="1539" spans="1:5" ht="12.4" customHeight="1">
      <c r="A1539" s="11" t="s">
        <v>51</v>
      </c>
      <c r="B1539" s="12" t="s">
        <v>52</v>
      </c>
      <c r="C1539" s="25" t="s">
        <v>2075</v>
      </c>
      <c r="D1539" s="25" t="s">
        <v>1598</v>
      </c>
      <c r="E1539" s="9" t="s">
        <v>663</v>
      </c>
    </row>
    <row r="1540" spans="1:5" ht="12.4" customHeight="1">
      <c r="A1540" s="11" t="s">
        <v>53</v>
      </c>
      <c r="B1540" s="12" t="s">
        <v>54</v>
      </c>
      <c r="C1540" s="25" t="s">
        <v>2076</v>
      </c>
      <c r="D1540" s="25" t="s">
        <v>1599</v>
      </c>
      <c r="E1540" s="9" t="s">
        <v>664</v>
      </c>
    </row>
    <row r="1541" spans="1:5" ht="12.4" customHeight="1">
      <c r="A1541" s="11" t="s">
        <v>55</v>
      </c>
      <c r="B1541" s="12" t="s">
        <v>56</v>
      </c>
      <c r="C1541" s="25" t="s">
        <v>2032</v>
      </c>
      <c r="D1541" s="25" t="s">
        <v>1708</v>
      </c>
      <c r="E1541" s="9" t="s">
        <v>665</v>
      </c>
    </row>
    <row r="1542" spans="1:5" ht="12.4" customHeight="1">
      <c r="A1542" s="11" t="s">
        <v>57</v>
      </c>
      <c r="B1542" s="12" t="s">
        <v>58</v>
      </c>
      <c r="C1542" s="25" t="s">
        <v>2018</v>
      </c>
      <c r="D1542" s="25" t="s">
        <v>326</v>
      </c>
      <c r="E1542" s="9" t="s">
        <v>487</v>
      </c>
    </row>
    <row r="1543" spans="1:5" ht="12.4" customHeight="1">
      <c r="A1543" s="11" t="s">
        <v>59</v>
      </c>
      <c r="B1543" s="12" t="s">
        <v>60</v>
      </c>
      <c r="C1543" s="25" t="s">
        <v>2077</v>
      </c>
      <c r="D1543" s="25" t="s">
        <v>1643</v>
      </c>
      <c r="E1543" s="9" t="s">
        <v>666</v>
      </c>
    </row>
    <row r="1544" spans="1:5" ht="12.4" customHeight="1">
      <c r="A1544" s="11" t="s">
        <v>61</v>
      </c>
      <c r="B1544" s="12" t="s">
        <v>62</v>
      </c>
      <c r="C1544" s="25" t="s">
        <v>43</v>
      </c>
      <c r="D1544" s="25" t="s">
        <v>43</v>
      </c>
      <c r="E1544" s="9">
        <v>0</v>
      </c>
    </row>
    <row r="1545" spans="1:5" ht="15" customHeight="1">
      <c r="A1545" s="7">
        <v>4</v>
      </c>
      <c r="B1545" s="8" t="s">
        <v>63</v>
      </c>
      <c r="C1545" s="25"/>
      <c r="D1545" s="25"/>
      <c r="E1545" s="10" t="s">
        <v>667</v>
      </c>
    </row>
    <row r="1546" spans="1:5" ht="15" customHeight="1">
      <c r="A1546" s="13"/>
      <c r="B1546" s="14" t="s">
        <v>64</v>
      </c>
      <c r="C1546" s="26"/>
      <c r="D1546" s="26"/>
      <c r="E1546" s="15" t="s">
        <v>668</v>
      </c>
    </row>
    <row r="1547" spans="1:5" ht="15" customHeight="1">
      <c r="A1547" s="13"/>
      <c r="B1547" s="14" t="s">
        <v>65</v>
      </c>
      <c r="C1547" s="26"/>
      <c r="D1547" s="26"/>
      <c r="E1547" s="16" t="s">
        <v>160</v>
      </c>
    </row>
    <row r="1548" spans="1:5" ht="10.9" customHeight="1"/>
    <row r="1549" spans="1:5" ht="10.9" customHeight="1"/>
    <row r="1550" spans="1:5" ht="10.9" customHeight="1"/>
    <row r="1551" spans="1:5" ht="10.9" customHeight="1"/>
    <row r="1552" spans="1:5" ht="10.9" customHeight="1"/>
    <row r="1553" spans="1:5" ht="10.9" customHeight="1"/>
    <row r="1554" spans="1:5" ht="15" customHeight="1">
      <c r="B1554" s="17" t="s">
        <v>66</v>
      </c>
    </row>
    <row r="1555" spans="1:5" ht="12" customHeight="1"/>
    <row r="1556" spans="1:5" ht="13.15" customHeight="1">
      <c r="B1556" s="5" t="s">
        <v>67</v>
      </c>
    </row>
    <row r="1557" spans="1:5" ht="7.9" customHeight="1"/>
    <row r="1558" spans="1:5" ht="7.9" customHeight="1"/>
    <row r="1559" spans="1:5" ht="7.9" customHeight="1"/>
    <row r="1560" spans="1:5" ht="7.9" customHeight="1"/>
    <row r="1561" spans="1:5" ht="12" customHeight="1">
      <c r="B1561" s="31" t="s">
        <v>1</v>
      </c>
      <c r="C1561" s="31"/>
      <c r="D1561" s="31"/>
      <c r="E1561" s="31"/>
    </row>
    <row r="1562" spans="1:5" ht="10.9" customHeight="1"/>
    <row r="1563" spans="1:5" ht="10.9" customHeight="1"/>
    <row r="1564" spans="1:5" ht="10.9" customHeight="1"/>
    <row r="1565" spans="1:5" ht="16.149999999999999" customHeight="1">
      <c r="A1565" s="28" t="s">
        <v>3</v>
      </c>
      <c r="B1565" s="28"/>
      <c r="C1565" s="28"/>
      <c r="D1565" s="28"/>
      <c r="E1565" s="28"/>
    </row>
    <row r="1566" spans="1:5" ht="10.9" customHeight="1">
      <c r="A1566" s="29" t="s">
        <v>4</v>
      </c>
      <c r="B1566" s="29"/>
      <c r="C1566" s="29"/>
      <c r="D1566" s="29"/>
      <c r="E1566" s="29"/>
    </row>
    <row r="1567" spans="1:5" ht="13.15" customHeight="1">
      <c r="A1567" s="29" t="s">
        <v>5</v>
      </c>
      <c r="B1567" s="29"/>
      <c r="C1567" s="29"/>
      <c r="D1567" s="29"/>
      <c r="E1567" s="29"/>
    </row>
    <row r="1568" spans="1:5" ht="10.9" customHeight="1"/>
    <row r="1569" spans="1:5" ht="10.9" customHeight="1">
      <c r="C1569" s="30" t="s">
        <v>6</v>
      </c>
      <c r="D1569" s="30"/>
      <c r="E1569" s="30"/>
    </row>
    <row r="1570" spans="1:5" ht="12" customHeight="1">
      <c r="D1570" s="23" t="s">
        <v>7</v>
      </c>
      <c r="E1570" s="3" t="s">
        <v>1709</v>
      </c>
    </row>
    <row r="1571" spans="1:5" ht="12" customHeight="1">
      <c r="D1571" s="23" t="s">
        <v>8</v>
      </c>
      <c r="E1571" s="2" t="s">
        <v>669</v>
      </c>
    </row>
    <row r="1572" spans="1:5" ht="12" customHeight="1">
      <c r="D1572" s="23" t="s">
        <v>9</v>
      </c>
      <c r="E1572" s="3">
        <v>4</v>
      </c>
    </row>
    <row r="1573" spans="1:5" ht="12" customHeight="1">
      <c r="D1573" s="23" t="s">
        <v>10</v>
      </c>
      <c r="E1573" s="3">
        <v>17</v>
      </c>
    </row>
    <row r="1574" spans="1:5" ht="12" customHeight="1">
      <c r="D1574" s="23" t="s">
        <v>11</v>
      </c>
      <c r="E1574" s="3">
        <v>255</v>
      </c>
    </row>
    <row r="1575" spans="1:5" ht="12" customHeight="1">
      <c r="D1575" s="23" t="s">
        <v>12</v>
      </c>
      <c r="E1575" s="3">
        <v>561</v>
      </c>
    </row>
    <row r="1576" spans="1:5" ht="12" customHeight="1">
      <c r="D1576" s="23" t="s">
        <v>13</v>
      </c>
      <c r="E1576" s="3">
        <v>8</v>
      </c>
    </row>
    <row r="1577" spans="1:5" ht="12" customHeight="1">
      <c r="D1577" s="23" t="s">
        <v>14</v>
      </c>
      <c r="E1577" s="3">
        <v>4</v>
      </c>
    </row>
    <row r="1578" spans="1:5" ht="12" customHeight="1">
      <c r="D1578" s="23" t="s">
        <v>15</v>
      </c>
      <c r="E1578" s="3">
        <v>0</v>
      </c>
    </row>
    <row r="1579" spans="1:5" ht="12" customHeight="1">
      <c r="D1579" s="23" t="s">
        <v>16</v>
      </c>
      <c r="E1579" s="3">
        <v>2859</v>
      </c>
    </row>
    <row r="1580" spans="1:5" ht="12" customHeight="1">
      <c r="A1580" s="4" t="s">
        <v>17</v>
      </c>
      <c r="B1580" s="18" t="s">
        <v>2315</v>
      </c>
    </row>
    <row r="1581" spans="1:5" ht="10.9" customHeight="1"/>
    <row r="1582" spans="1:5" ht="45" customHeight="1">
      <c r="A1582" s="6" t="s">
        <v>18</v>
      </c>
      <c r="B1582" s="6" t="s">
        <v>19</v>
      </c>
      <c r="C1582" s="24" t="s">
        <v>20</v>
      </c>
      <c r="D1582" s="24" t="s">
        <v>1586</v>
      </c>
      <c r="E1582" s="6" t="s">
        <v>1585</v>
      </c>
    </row>
    <row r="1583" spans="1:5" ht="22.15" customHeight="1">
      <c r="A1583" s="7">
        <v>1</v>
      </c>
      <c r="B1583" s="8" t="s">
        <v>21</v>
      </c>
      <c r="C1583" s="25">
        <v>14058</v>
      </c>
      <c r="D1583" s="25">
        <f>E1583/C1583</f>
        <v>109.63708493384549</v>
      </c>
      <c r="E1583" s="10" t="s">
        <v>670</v>
      </c>
    </row>
    <row r="1584" spans="1:5" ht="22.15" hidden="1" customHeight="1">
      <c r="A1584" s="19" t="s">
        <v>22</v>
      </c>
      <c r="B1584" s="20" t="s">
        <v>23</v>
      </c>
      <c r="C1584" s="25"/>
      <c r="D1584" s="25"/>
      <c r="E1584" s="21" t="s">
        <v>671</v>
      </c>
    </row>
    <row r="1585" spans="1:5" ht="12.4" hidden="1" customHeight="1">
      <c r="A1585" s="19" t="s">
        <v>24</v>
      </c>
      <c r="B1585" s="20" t="s">
        <v>25</v>
      </c>
      <c r="C1585" s="25"/>
      <c r="D1585" s="25"/>
      <c r="E1585" s="21" t="s">
        <v>672</v>
      </c>
    </row>
    <row r="1586" spans="1:5" ht="15" customHeight="1">
      <c r="A1586" s="7">
        <v>2</v>
      </c>
      <c r="B1586" s="8" t="s">
        <v>26</v>
      </c>
      <c r="C1586" s="25"/>
      <c r="D1586" s="25"/>
      <c r="E1586" s="10" t="s">
        <v>673</v>
      </c>
    </row>
    <row r="1587" spans="1:5" ht="12.4" customHeight="1">
      <c r="A1587" s="11" t="s">
        <v>27</v>
      </c>
      <c r="B1587" s="12" t="s">
        <v>28</v>
      </c>
      <c r="C1587" s="25" t="s">
        <v>1710</v>
      </c>
      <c r="D1587" s="25" t="s">
        <v>1587</v>
      </c>
      <c r="E1587" s="9" t="s">
        <v>674</v>
      </c>
    </row>
    <row r="1588" spans="1:5" ht="12.4" customHeight="1">
      <c r="A1588" s="11" t="s">
        <v>29</v>
      </c>
      <c r="B1588" s="12" t="s">
        <v>30</v>
      </c>
      <c r="C1588" s="25" t="s">
        <v>2041</v>
      </c>
      <c r="D1588" s="25" t="s">
        <v>0</v>
      </c>
      <c r="E1588" s="9" t="s">
        <v>558</v>
      </c>
    </row>
    <row r="1589" spans="1:5" ht="12.4" customHeight="1">
      <c r="A1589" s="11" t="s">
        <v>31</v>
      </c>
      <c r="B1589" s="12" t="s">
        <v>32</v>
      </c>
      <c r="C1589" s="25" t="s">
        <v>2078</v>
      </c>
      <c r="D1589" s="25" t="s">
        <v>1588</v>
      </c>
      <c r="E1589" s="9" t="s">
        <v>675</v>
      </c>
    </row>
    <row r="1590" spans="1:5" ht="12.4" customHeight="1">
      <c r="A1590" s="11" t="s">
        <v>33</v>
      </c>
      <c r="B1590" s="12" t="s">
        <v>34</v>
      </c>
      <c r="C1590" s="25" t="s">
        <v>2079</v>
      </c>
      <c r="D1590" s="25" t="s">
        <v>1590</v>
      </c>
      <c r="E1590" s="9" t="s">
        <v>676</v>
      </c>
    </row>
    <row r="1591" spans="1:5" ht="12.4" customHeight="1">
      <c r="A1591" s="11" t="s">
        <v>35</v>
      </c>
      <c r="B1591" s="12" t="s">
        <v>36</v>
      </c>
      <c r="C1591" s="25" t="s">
        <v>2080</v>
      </c>
      <c r="D1591" s="25" t="s">
        <v>1591</v>
      </c>
      <c r="E1591" s="9" t="s">
        <v>677</v>
      </c>
    </row>
    <row r="1592" spans="1:5" ht="12.4" customHeight="1">
      <c r="A1592" s="11" t="s">
        <v>37</v>
      </c>
      <c r="B1592" s="12" t="s">
        <v>38</v>
      </c>
      <c r="C1592" s="25" t="s">
        <v>2080</v>
      </c>
      <c r="D1592" s="25" t="s">
        <v>1592</v>
      </c>
      <c r="E1592" s="9" t="s">
        <v>678</v>
      </c>
    </row>
    <row r="1593" spans="1:5" ht="12.4" customHeight="1">
      <c r="A1593" s="11" t="s">
        <v>39</v>
      </c>
      <c r="B1593" s="12" t="s">
        <v>40</v>
      </c>
      <c r="C1593" s="25" t="s">
        <v>1711</v>
      </c>
      <c r="D1593" s="25" t="s">
        <v>1594</v>
      </c>
      <c r="E1593" s="9" t="s">
        <v>679</v>
      </c>
    </row>
    <row r="1594" spans="1:5" ht="12.4" customHeight="1">
      <c r="A1594" s="11" t="s">
        <v>41</v>
      </c>
      <c r="B1594" s="12" t="s">
        <v>42</v>
      </c>
      <c r="C1594" s="25" t="s">
        <v>43</v>
      </c>
      <c r="D1594" s="25" t="s">
        <v>43</v>
      </c>
      <c r="E1594" s="9" t="s">
        <v>680</v>
      </c>
    </row>
    <row r="1595" spans="1:5" ht="15" customHeight="1">
      <c r="A1595" s="7">
        <v>3</v>
      </c>
      <c r="B1595" s="8" t="s">
        <v>44</v>
      </c>
      <c r="C1595" s="25"/>
      <c r="D1595" s="25"/>
      <c r="E1595" s="10" t="s">
        <v>681</v>
      </c>
    </row>
    <row r="1596" spans="1:5" ht="12.4" customHeight="1">
      <c r="A1596" s="11" t="s">
        <v>45</v>
      </c>
      <c r="B1596" s="12" t="s">
        <v>46</v>
      </c>
      <c r="C1596" s="25" t="s">
        <v>1988</v>
      </c>
      <c r="D1596" s="25" t="s">
        <v>1595</v>
      </c>
      <c r="E1596" s="9" t="s">
        <v>682</v>
      </c>
    </row>
    <row r="1597" spans="1:5" ht="12.4" customHeight="1">
      <c r="A1597" s="11" t="s">
        <v>47</v>
      </c>
      <c r="B1597" s="12" t="s">
        <v>48</v>
      </c>
      <c r="C1597" s="25" t="s">
        <v>2081</v>
      </c>
      <c r="D1597" s="25" t="s">
        <v>1596</v>
      </c>
      <c r="E1597" s="9" t="s">
        <v>683</v>
      </c>
    </row>
    <row r="1598" spans="1:5" ht="12.4" customHeight="1">
      <c r="A1598" s="11" t="s">
        <v>49</v>
      </c>
      <c r="B1598" s="12" t="s">
        <v>50</v>
      </c>
      <c r="C1598" s="25" t="s">
        <v>1919</v>
      </c>
      <c r="D1598" s="25" t="s">
        <v>1597</v>
      </c>
      <c r="E1598" s="9" t="s">
        <v>684</v>
      </c>
    </row>
    <row r="1599" spans="1:5" ht="12.4" customHeight="1">
      <c r="A1599" s="11" t="s">
        <v>51</v>
      </c>
      <c r="B1599" s="12" t="s">
        <v>52</v>
      </c>
      <c r="C1599" s="25" t="s">
        <v>2082</v>
      </c>
      <c r="D1599" s="25" t="s">
        <v>1598</v>
      </c>
      <c r="E1599" s="9" t="s">
        <v>685</v>
      </c>
    </row>
    <row r="1600" spans="1:5" ht="12.4" customHeight="1">
      <c r="A1600" s="11" t="s">
        <v>53</v>
      </c>
      <c r="B1600" s="12" t="s">
        <v>54</v>
      </c>
      <c r="C1600" s="25" t="s">
        <v>2083</v>
      </c>
      <c r="D1600" s="25" t="s">
        <v>1599</v>
      </c>
      <c r="E1600" s="9" t="s">
        <v>686</v>
      </c>
    </row>
    <row r="1601" spans="1:5" ht="12.4" customHeight="1">
      <c r="A1601" s="11" t="s">
        <v>55</v>
      </c>
      <c r="B1601" s="12" t="s">
        <v>56</v>
      </c>
      <c r="C1601" s="25" t="s">
        <v>2084</v>
      </c>
      <c r="D1601" s="25" t="s">
        <v>1712</v>
      </c>
      <c r="E1601" s="9" t="s">
        <v>687</v>
      </c>
    </row>
    <row r="1602" spans="1:5" ht="12.4" customHeight="1">
      <c r="A1602" s="11" t="s">
        <v>57</v>
      </c>
      <c r="B1602" s="12" t="s">
        <v>58</v>
      </c>
      <c r="C1602" s="25" t="s">
        <v>1897</v>
      </c>
      <c r="D1602" s="25" t="s">
        <v>1601</v>
      </c>
      <c r="E1602" s="9" t="s">
        <v>158</v>
      </c>
    </row>
    <row r="1603" spans="1:5" ht="12.4" customHeight="1">
      <c r="A1603" s="11" t="s">
        <v>59</v>
      </c>
      <c r="B1603" s="12" t="s">
        <v>60</v>
      </c>
      <c r="C1603" s="25" t="s">
        <v>43</v>
      </c>
      <c r="D1603" s="25" t="s">
        <v>43</v>
      </c>
      <c r="E1603" s="9">
        <v>0</v>
      </c>
    </row>
    <row r="1604" spans="1:5" ht="12.4" customHeight="1">
      <c r="A1604" s="11" t="s">
        <v>61</v>
      </c>
      <c r="B1604" s="12" t="s">
        <v>62</v>
      </c>
      <c r="C1604" s="25" t="s">
        <v>43</v>
      </c>
      <c r="D1604" s="25" t="s">
        <v>43</v>
      </c>
      <c r="E1604" s="9">
        <v>0</v>
      </c>
    </row>
    <row r="1605" spans="1:5" ht="15" customHeight="1">
      <c r="A1605" s="7">
        <v>4</v>
      </c>
      <c r="B1605" s="8" t="s">
        <v>63</v>
      </c>
      <c r="C1605" s="25"/>
      <c r="D1605" s="25"/>
      <c r="E1605" s="10" t="s">
        <v>688</v>
      </c>
    </row>
    <row r="1606" spans="1:5" ht="15" customHeight="1">
      <c r="A1606" s="13"/>
      <c r="B1606" s="14" t="s">
        <v>64</v>
      </c>
      <c r="C1606" s="26"/>
      <c r="D1606" s="26"/>
      <c r="E1606" s="15" t="s">
        <v>689</v>
      </c>
    </row>
    <row r="1607" spans="1:5" ht="15" customHeight="1">
      <c r="A1607" s="13"/>
      <c r="B1607" s="14" t="s">
        <v>65</v>
      </c>
      <c r="C1607" s="26"/>
      <c r="D1607" s="26"/>
      <c r="E1607" s="16" t="s">
        <v>160</v>
      </c>
    </row>
    <row r="1608" spans="1:5" ht="10.9" customHeight="1"/>
    <row r="1609" spans="1:5" ht="10.9" customHeight="1"/>
    <row r="1610" spans="1:5" ht="10.9" customHeight="1"/>
    <row r="1611" spans="1:5" ht="10.9" customHeight="1"/>
    <row r="1612" spans="1:5" ht="10.9" customHeight="1"/>
    <row r="1613" spans="1:5" ht="10.9" customHeight="1"/>
    <row r="1614" spans="1:5" ht="15" customHeight="1">
      <c r="B1614" s="17" t="s">
        <v>66</v>
      </c>
    </row>
    <row r="1615" spans="1:5" ht="12" customHeight="1"/>
    <row r="1616" spans="1:5" ht="13.15" customHeight="1">
      <c r="B1616" s="5" t="s">
        <v>67</v>
      </c>
    </row>
    <row r="1617" spans="1:5" ht="7.9" customHeight="1"/>
    <row r="1618" spans="1:5" ht="7.9" customHeight="1"/>
    <row r="1619" spans="1:5" ht="7.9" customHeight="1"/>
    <row r="1620" spans="1:5" ht="7.9" customHeight="1"/>
    <row r="1621" spans="1:5" ht="12" customHeight="1">
      <c r="B1621" s="31" t="s">
        <v>1</v>
      </c>
      <c r="C1621" s="31"/>
      <c r="D1621" s="31"/>
      <c r="E1621" s="31"/>
    </row>
    <row r="1622" spans="1:5" ht="10.9" customHeight="1"/>
    <row r="1623" spans="1:5" ht="10.9" customHeight="1"/>
    <row r="1624" spans="1:5" ht="10.9" customHeight="1"/>
    <row r="1625" spans="1:5" ht="16.149999999999999" customHeight="1">
      <c r="A1625" s="28" t="s">
        <v>3</v>
      </c>
      <c r="B1625" s="28"/>
      <c r="C1625" s="28"/>
      <c r="D1625" s="28"/>
      <c r="E1625" s="28"/>
    </row>
    <row r="1626" spans="1:5" ht="10.9" customHeight="1">
      <c r="A1626" s="29" t="s">
        <v>4</v>
      </c>
      <c r="B1626" s="29"/>
      <c r="C1626" s="29"/>
      <c r="D1626" s="29"/>
      <c r="E1626" s="29"/>
    </row>
    <row r="1627" spans="1:5" ht="13.15" customHeight="1">
      <c r="A1627" s="29" t="s">
        <v>5</v>
      </c>
      <c r="B1627" s="29"/>
      <c r="C1627" s="29"/>
      <c r="D1627" s="29"/>
      <c r="E1627" s="29"/>
    </row>
    <row r="1628" spans="1:5" ht="10.9" customHeight="1"/>
    <row r="1629" spans="1:5" ht="10.9" customHeight="1">
      <c r="C1629" s="30" t="s">
        <v>6</v>
      </c>
      <c r="D1629" s="30"/>
      <c r="E1629" s="30"/>
    </row>
    <row r="1630" spans="1:5" ht="12" customHeight="1">
      <c r="D1630" s="23" t="s">
        <v>7</v>
      </c>
      <c r="E1630" s="2" t="s">
        <v>690</v>
      </c>
    </row>
    <row r="1631" spans="1:5" ht="12" customHeight="1">
      <c r="D1631" s="23" t="s">
        <v>8</v>
      </c>
      <c r="E1631" s="2" t="s">
        <v>691</v>
      </c>
    </row>
    <row r="1632" spans="1:5" ht="12" customHeight="1">
      <c r="D1632" s="23" t="s">
        <v>9</v>
      </c>
      <c r="E1632" s="3">
        <v>2</v>
      </c>
    </row>
    <row r="1633" spans="1:5" ht="12" customHeight="1">
      <c r="D1633" s="23" t="s">
        <v>10</v>
      </c>
      <c r="E1633" s="3">
        <v>18</v>
      </c>
    </row>
    <row r="1634" spans="1:5" ht="12" customHeight="1">
      <c r="D1634" s="23" t="s">
        <v>11</v>
      </c>
      <c r="E1634" s="3">
        <v>142</v>
      </c>
    </row>
    <row r="1635" spans="1:5" ht="12" customHeight="1">
      <c r="D1635" s="23" t="s">
        <v>12</v>
      </c>
      <c r="E1635" s="3">
        <v>353</v>
      </c>
    </row>
    <row r="1636" spans="1:5" ht="12" customHeight="1">
      <c r="D1636" s="23" t="s">
        <v>13</v>
      </c>
      <c r="E1636" s="3">
        <v>6</v>
      </c>
    </row>
    <row r="1637" spans="1:5" ht="12" customHeight="1">
      <c r="D1637" s="23" t="s">
        <v>14</v>
      </c>
      <c r="E1637" s="3">
        <v>2</v>
      </c>
    </row>
    <row r="1638" spans="1:5" ht="12" customHeight="1">
      <c r="D1638" s="23" t="s">
        <v>15</v>
      </c>
      <c r="E1638" s="3">
        <v>0</v>
      </c>
    </row>
    <row r="1639" spans="1:5" ht="12" customHeight="1">
      <c r="D1639" s="23" t="s">
        <v>16</v>
      </c>
      <c r="E1639" s="3">
        <v>1162</v>
      </c>
    </row>
    <row r="1640" spans="1:5" ht="12" customHeight="1">
      <c r="A1640" s="4" t="s">
        <v>17</v>
      </c>
      <c r="B1640" s="18" t="s">
        <v>92</v>
      </c>
    </row>
    <row r="1641" spans="1:5" ht="10.9" customHeight="1"/>
    <row r="1642" spans="1:5" ht="45" customHeight="1">
      <c r="A1642" s="6" t="s">
        <v>18</v>
      </c>
      <c r="B1642" s="6" t="s">
        <v>19</v>
      </c>
      <c r="C1642" s="24" t="s">
        <v>20</v>
      </c>
      <c r="D1642" s="24" t="s">
        <v>1586</v>
      </c>
      <c r="E1642" s="6" t="s">
        <v>1585</v>
      </c>
    </row>
    <row r="1643" spans="1:5" ht="22.15" customHeight="1">
      <c r="A1643" s="7">
        <v>1</v>
      </c>
      <c r="B1643" s="8" t="s">
        <v>21</v>
      </c>
      <c r="C1643" s="25">
        <v>8177.7</v>
      </c>
      <c r="D1643" s="25">
        <f>E1643/C1643</f>
        <v>93.299255291830221</v>
      </c>
      <c r="E1643" s="10" t="s">
        <v>692</v>
      </c>
    </row>
    <row r="1644" spans="1:5" ht="22.15" hidden="1" customHeight="1">
      <c r="A1644" s="19" t="s">
        <v>22</v>
      </c>
      <c r="B1644" s="20" t="s">
        <v>23</v>
      </c>
      <c r="C1644" s="25"/>
      <c r="D1644" s="25"/>
      <c r="E1644" s="21" t="s">
        <v>693</v>
      </c>
    </row>
    <row r="1645" spans="1:5" ht="12.4" hidden="1" customHeight="1">
      <c r="A1645" s="19" t="s">
        <v>24</v>
      </c>
      <c r="B1645" s="20" t="s">
        <v>25</v>
      </c>
      <c r="C1645" s="25"/>
      <c r="D1645" s="25"/>
      <c r="E1645" s="21" t="s">
        <v>694</v>
      </c>
    </row>
    <row r="1646" spans="1:5" ht="15" customHeight="1">
      <c r="A1646" s="7">
        <v>2</v>
      </c>
      <c r="B1646" s="8" t="s">
        <v>26</v>
      </c>
      <c r="C1646" s="25"/>
      <c r="D1646" s="25"/>
      <c r="E1646" s="10" t="s">
        <v>695</v>
      </c>
    </row>
    <row r="1647" spans="1:5" ht="12.4" customHeight="1">
      <c r="A1647" s="11" t="s">
        <v>27</v>
      </c>
      <c r="B1647" s="12" t="s">
        <v>28</v>
      </c>
      <c r="C1647" s="25" t="s">
        <v>1713</v>
      </c>
      <c r="D1647" s="25" t="s">
        <v>1587</v>
      </c>
      <c r="E1647" s="9" t="s">
        <v>696</v>
      </c>
    </row>
    <row r="1648" spans="1:5" ht="12.4" customHeight="1">
      <c r="A1648" s="11" t="s">
        <v>29</v>
      </c>
      <c r="B1648" s="12" t="s">
        <v>30</v>
      </c>
      <c r="C1648" s="25" t="s">
        <v>2085</v>
      </c>
      <c r="D1648" s="25" t="s">
        <v>0</v>
      </c>
      <c r="E1648" s="9" t="s">
        <v>697</v>
      </c>
    </row>
    <row r="1649" spans="1:5" ht="12.4" customHeight="1">
      <c r="A1649" s="11" t="s">
        <v>31</v>
      </c>
      <c r="B1649" s="12" t="s">
        <v>32</v>
      </c>
      <c r="C1649" s="25" t="s">
        <v>1714</v>
      </c>
      <c r="D1649" s="25" t="s">
        <v>1715</v>
      </c>
      <c r="E1649" s="9" t="s">
        <v>698</v>
      </c>
    </row>
    <row r="1650" spans="1:5" ht="12.4" customHeight="1">
      <c r="A1650" s="11" t="s">
        <v>33</v>
      </c>
      <c r="B1650" s="12" t="s">
        <v>34</v>
      </c>
      <c r="C1650" s="25" t="s">
        <v>1716</v>
      </c>
      <c r="D1650" s="25" t="s">
        <v>1590</v>
      </c>
      <c r="E1650" s="9" t="s">
        <v>699</v>
      </c>
    </row>
    <row r="1651" spans="1:5" ht="12.4" customHeight="1">
      <c r="A1651" s="11" t="s">
        <v>35</v>
      </c>
      <c r="B1651" s="12" t="s">
        <v>36</v>
      </c>
      <c r="C1651" s="25" t="s">
        <v>2086</v>
      </c>
      <c r="D1651" s="25" t="s">
        <v>1591</v>
      </c>
      <c r="E1651" s="9" t="s">
        <v>700</v>
      </c>
    </row>
    <row r="1652" spans="1:5" ht="12.4" customHeight="1">
      <c r="A1652" s="11" t="s">
        <v>37</v>
      </c>
      <c r="B1652" s="12" t="s">
        <v>38</v>
      </c>
      <c r="C1652" s="25" t="s">
        <v>2086</v>
      </c>
      <c r="D1652" s="25" t="s">
        <v>1592</v>
      </c>
      <c r="E1652" s="9" t="s">
        <v>701</v>
      </c>
    </row>
    <row r="1653" spans="1:5" ht="12.4" customHeight="1">
      <c r="A1653" s="11" t="s">
        <v>39</v>
      </c>
      <c r="B1653" s="12" t="s">
        <v>40</v>
      </c>
      <c r="C1653" s="25" t="s">
        <v>1717</v>
      </c>
      <c r="D1653" s="25" t="s">
        <v>1594</v>
      </c>
      <c r="E1653" s="9" t="s">
        <v>702</v>
      </c>
    </row>
    <row r="1654" spans="1:5" ht="12.4" customHeight="1">
      <c r="A1654" s="11" t="s">
        <v>41</v>
      </c>
      <c r="B1654" s="12" t="s">
        <v>42</v>
      </c>
      <c r="C1654" s="25" t="s">
        <v>43</v>
      </c>
      <c r="D1654" s="25" t="s">
        <v>43</v>
      </c>
      <c r="E1654" s="9" t="s">
        <v>703</v>
      </c>
    </row>
    <row r="1655" spans="1:5" ht="15" customHeight="1">
      <c r="A1655" s="7">
        <v>3</v>
      </c>
      <c r="B1655" s="8" t="s">
        <v>44</v>
      </c>
      <c r="C1655" s="25"/>
      <c r="D1655" s="25"/>
      <c r="E1655" s="10" t="s">
        <v>704</v>
      </c>
    </row>
    <row r="1656" spans="1:5" ht="12.4" customHeight="1">
      <c r="A1656" s="11" t="s">
        <v>45</v>
      </c>
      <c r="B1656" s="12" t="s">
        <v>46</v>
      </c>
      <c r="C1656" s="25" t="s">
        <v>1893</v>
      </c>
      <c r="D1656" s="25" t="s">
        <v>1718</v>
      </c>
      <c r="E1656" s="9" t="s">
        <v>705</v>
      </c>
    </row>
    <row r="1657" spans="1:5" ht="12.4" customHeight="1">
      <c r="A1657" s="11" t="s">
        <v>47</v>
      </c>
      <c r="B1657" s="12" t="s">
        <v>48</v>
      </c>
      <c r="C1657" s="25" t="s">
        <v>2087</v>
      </c>
      <c r="D1657" s="25" t="s">
        <v>1596</v>
      </c>
      <c r="E1657" s="9" t="s">
        <v>706</v>
      </c>
    </row>
    <row r="1658" spans="1:5" ht="12.4" customHeight="1">
      <c r="A1658" s="11" t="s">
        <v>49</v>
      </c>
      <c r="B1658" s="12" t="s">
        <v>50</v>
      </c>
      <c r="C1658" s="25" t="s">
        <v>1921</v>
      </c>
      <c r="D1658" s="25" t="s">
        <v>1597</v>
      </c>
      <c r="E1658" s="9" t="s">
        <v>216</v>
      </c>
    </row>
    <row r="1659" spans="1:5" ht="12.4" customHeight="1">
      <c r="A1659" s="11" t="s">
        <v>51</v>
      </c>
      <c r="B1659" s="12" t="s">
        <v>52</v>
      </c>
      <c r="C1659" s="25" t="s">
        <v>2088</v>
      </c>
      <c r="D1659" s="25" t="s">
        <v>1598</v>
      </c>
      <c r="E1659" s="9" t="s">
        <v>707</v>
      </c>
    </row>
    <row r="1660" spans="1:5" ht="12.4" customHeight="1">
      <c r="A1660" s="11" t="s">
        <v>53</v>
      </c>
      <c r="B1660" s="12" t="s">
        <v>54</v>
      </c>
      <c r="C1660" s="25" t="s">
        <v>2089</v>
      </c>
      <c r="D1660" s="25" t="s">
        <v>1599</v>
      </c>
      <c r="E1660" s="9" t="s">
        <v>708</v>
      </c>
    </row>
    <row r="1661" spans="1:5" ht="12.4" customHeight="1">
      <c r="A1661" s="11" t="s">
        <v>55</v>
      </c>
      <c r="B1661" s="12" t="s">
        <v>56</v>
      </c>
      <c r="C1661" s="25" t="s">
        <v>2090</v>
      </c>
      <c r="D1661" s="25" t="s">
        <v>1719</v>
      </c>
      <c r="E1661" s="9" t="s">
        <v>709</v>
      </c>
    </row>
    <row r="1662" spans="1:5" ht="12.4" customHeight="1">
      <c r="A1662" s="11" t="s">
        <v>57</v>
      </c>
      <c r="B1662" s="12" t="s">
        <v>58</v>
      </c>
      <c r="C1662" s="25" t="s">
        <v>43</v>
      </c>
      <c r="D1662" s="25" t="s">
        <v>43</v>
      </c>
      <c r="E1662" s="9">
        <v>0</v>
      </c>
    </row>
    <row r="1663" spans="1:5" ht="12.4" customHeight="1">
      <c r="A1663" s="11" t="s">
        <v>59</v>
      </c>
      <c r="B1663" s="12" t="s">
        <v>60</v>
      </c>
      <c r="C1663" s="25" t="s">
        <v>43</v>
      </c>
      <c r="D1663" s="25" t="s">
        <v>43</v>
      </c>
      <c r="E1663" s="9">
        <v>0</v>
      </c>
    </row>
    <row r="1664" spans="1:5" ht="12.4" customHeight="1">
      <c r="A1664" s="11" t="s">
        <v>61</v>
      </c>
      <c r="B1664" s="12" t="s">
        <v>62</v>
      </c>
      <c r="C1664" s="25" t="s">
        <v>43</v>
      </c>
      <c r="D1664" s="25" t="s">
        <v>43</v>
      </c>
      <c r="E1664" s="9">
        <v>0</v>
      </c>
    </row>
    <row r="1665" spans="1:5" ht="15" customHeight="1">
      <c r="A1665" s="7">
        <v>4</v>
      </c>
      <c r="B1665" s="8" t="s">
        <v>63</v>
      </c>
      <c r="C1665" s="25"/>
      <c r="D1665" s="25"/>
      <c r="E1665" s="10" t="s">
        <v>710</v>
      </c>
    </row>
    <row r="1666" spans="1:5" ht="15" customHeight="1">
      <c r="A1666" s="13"/>
      <c r="B1666" s="14" t="s">
        <v>64</v>
      </c>
      <c r="C1666" s="26"/>
      <c r="D1666" s="26"/>
      <c r="E1666" s="15" t="s">
        <v>711</v>
      </c>
    </row>
    <row r="1667" spans="1:5" ht="15" customHeight="1">
      <c r="A1667" s="13"/>
      <c r="B1667" s="14" t="s">
        <v>65</v>
      </c>
      <c r="C1667" s="26"/>
      <c r="D1667" s="26"/>
      <c r="E1667" s="16" t="s">
        <v>160</v>
      </c>
    </row>
    <row r="1668" spans="1:5" ht="10.9" customHeight="1"/>
    <row r="1669" spans="1:5" ht="10.9" customHeight="1"/>
    <row r="1670" spans="1:5" ht="10.9" customHeight="1"/>
    <row r="1671" spans="1:5" ht="10.9" customHeight="1"/>
    <row r="1672" spans="1:5" ht="10.9" customHeight="1"/>
    <row r="1673" spans="1:5" ht="10.9" customHeight="1"/>
    <row r="1674" spans="1:5" ht="15" customHeight="1">
      <c r="B1674" s="17" t="s">
        <v>66</v>
      </c>
    </row>
    <row r="1675" spans="1:5" ht="12" customHeight="1"/>
    <row r="1676" spans="1:5" ht="13.15" customHeight="1">
      <c r="B1676" s="5" t="s">
        <v>67</v>
      </c>
    </row>
    <row r="1677" spans="1:5" ht="7.9" customHeight="1"/>
    <row r="1678" spans="1:5" ht="7.9" customHeight="1"/>
    <row r="1679" spans="1:5" ht="7.9" customHeight="1"/>
    <row r="1680" spans="1:5" ht="7.9" customHeight="1"/>
    <row r="1681" spans="1:5" ht="12" customHeight="1">
      <c r="B1681" s="31" t="s">
        <v>1</v>
      </c>
      <c r="C1681" s="31"/>
      <c r="D1681" s="31"/>
      <c r="E1681" s="31"/>
    </row>
    <row r="1682" spans="1:5" ht="10.9" customHeight="1"/>
    <row r="1683" spans="1:5" ht="10.9" customHeight="1"/>
    <row r="1684" spans="1:5" ht="10.9" customHeight="1"/>
    <row r="1685" spans="1:5" ht="16.149999999999999" customHeight="1">
      <c r="A1685" s="28" t="s">
        <v>3</v>
      </c>
      <c r="B1685" s="28"/>
      <c r="C1685" s="28"/>
      <c r="D1685" s="28"/>
      <c r="E1685" s="28"/>
    </row>
    <row r="1686" spans="1:5" ht="10.9" customHeight="1">
      <c r="A1686" s="29" t="s">
        <v>4</v>
      </c>
      <c r="B1686" s="29"/>
      <c r="C1686" s="29"/>
      <c r="D1686" s="29"/>
      <c r="E1686" s="29"/>
    </row>
    <row r="1687" spans="1:5" ht="13.15" customHeight="1">
      <c r="A1687" s="29" t="s">
        <v>5</v>
      </c>
      <c r="B1687" s="29"/>
      <c r="C1687" s="29"/>
      <c r="D1687" s="29"/>
      <c r="E1687" s="29"/>
    </row>
    <row r="1688" spans="1:5" ht="10.9" customHeight="1"/>
    <row r="1689" spans="1:5" ht="10.9" customHeight="1">
      <c r="C1689" s="30" t="s">
        <v>6</v>
      </c>
      <c r="D1689" s="30"/>
      <c r="E1689" s="30"/>
    </row>
    <row r="1690" spans="1:5" ht="12" customHeight="1">
      <c r="D1690" s="23" t="s">
        <v>7</v>
      </c>
      <c r="E1690" s="2" t="s">
        <v>712</v>
      </c>
    </row>
    <row r="1691" spans="1:5" ht="12" customHeight="1">
      <c r="D1691" s="23" t="s">
        <v>8</v>
      </c>
      <c r="E1691" s="3" t="s">
        <v>1720</v>
      </c>
    </row>
    <row r="1692" spans="1:5" ht="12" customHeight="1">
      <c r="D1692" s="23" t="s">
        <v>9</v>
      </c>
      <c r="E1692" s="3">
        <v>6</v>
      </c>
    </row>
    <row r="1693" spans="1:5" ht="12" customHeight="1">
      <c r="D1693" s="23" t="s">
        <v>10</v>
      </c>
      <c r="E1693" s="3">
        <v>9</v>
      </c>
    </row>
    <row r="1694" spans="1:5" ht="12" customHeight="1">
      <c r="D1694" s="23" t="s">
        <v>11</v>
      </c>
      <c r="E1694" s="3">
        <v>214</v>
      </c>
    </row>
    <row r="1695" spans="1:5" ht="12" customHeight="1">
      <c r="D1695" s="23" t="s">
        <v>12</v>
      </c>
      <c r="E1695" s="3">
        <v>513</v>
      </c>
    </row>
    <row r="1696" spans="1:5" ht="12" customHeight="1">
      <c r="D1696" s="23" t="s">
        <v>13</v>
      </c>
      <c r="E1696" s="3">
        <v>6</v>
      </c>
    </row>
    <row r="1697" spans="1:5" ht="12" customHeight="1">
      <c r="D1697" s="23" t="s">
        <v>14</v>
      </c>
      <c r="E1697" s="3">
        <v>0</v>
      </c>
    </row>
    <row r="1698" spans="1:5" ht="12" customHeight="1">
      <c r="D1698" s="23" t="s">
        <v>15</v>
      </c>
      <c r="E1698" s="3">
        <v>0</v>
      </c>
    </row>
    <row r="1699" spans="1:5" ht="12" customHeight="1">
      <c r="D1699" s="23" t="s">
        <v>16</v>
      </c>
      <c r="E1699" s="3">
        <v>1145</v>
      </c>
    </row>
    <row r="1700" spans="1:5" ht="12" customHeight="1">
      <c r="A1700" s="4" t="s">
        <v>17</v>
      </c>
      <c r="B1700" s="18" t="s">
        <v>93</v>
      </c>
    </row>
    <row r="1701" spans="1:5" ht="10.9" customHeight="1"/>
    <row r="1702" spans="1:5" ht="45" customHeight="1">
      <c r="A1702" s="6" t="s">
        <v>18</v>
      </c>
      <c r="B1702" s="6" t="s">
        <v>19</v>
      </c>
      <c r="C1702" s="24" t="s">
        <v>20</v>
      </c>
      <c r="D1702" s="24" t="s">
        <v>1586</v>
      </c>
      <c r="E1702" s="6" t="s">
        <v>1585</v>
      </c>
    </row>
    <row r="1703" spans="1:5" ht="22.15" customHeight="1">
      <c r="A1703" s="7">
        <v>1</v>
      </c>
      <c r="B1703" s="8" t="s">
        <v>21</v>
      </c>
      <c r="C1703" s="25">
        <v>10599.1</v>
      </c>
      <c r="D1703" s="25">
        <f>E1703/C1703</f>
        <v>126.0363068562425</v>
      </c>
      <c r="E1703" s="10" t="s">
        <v>713</v>
      </c>
    </row>
    <row r="1704" spans="1:5" ht="22.15" hidden="1" customHeight="1">
      <c r="A1704" s="19" t="s">
        <v>22</v>
      </c>
      <c r="B1704" s="20" t="s">
        <v>23</v>
      </c>
      <c r="C1704" s="25"/>
      <c r="D1704" s="25"/>
      <c r="E1704" s="21" t="s">
        <v>714</v>
      </c>
    </row>
    <row r="1705" spans="1:5" ht="12.4" hidden="1" customHeight="1">
      <c r="A1705" s="19" t="s">
        <v>24</v>
      </c>
      <c r="B1705" s="20" t="s">
        <v>25</v>
      </c>
      <c r="C1705" s="25"/>
      <c r="D1705" s="25"/>
      <c r="E1705" s="21" t="s">
        <v>715</v>
      </c>
    </row>
    <row r="1706" spans="1:5" ht="15" customHeight="1">
      <c r="A1706" s="7">
        <v>2</v>
      </c>
      <c r="B1706" s="8" t="s">
        <v>26</v>
      </c>
      <c r="C1706" s="25"/>
      <c r="D1706" s="25"/>
      <c r="E1706" s="10" t="s">
        <v>716</v>
      </c>
    </row>
    <row r="1707" spans="1:5" ht="12.4" customHeight="1">
      <c r="A1707" s="11" t="s">
        <v>27</v>
      </c>
      <c r="B1707" s="12" t="s">
        <v>28</v>
      </c>
      <c r="C1707" s="25" t="s">
        <v>1721</v>
      </c>
      <c r="D1707" s="25" t="s">
        <v>1587</v>
      </c>
      <c r="E1707" s="9" t="s">
        <v>717</v>
      </c>
    </row>
    <row r="1708" spans="1:5" ht="12.4" customHeight="1">
      <c r="A1708" s="11" t="s">
        <v>29</v>
      </c>
      <c r="B1708" s="12" t="s">
        <v>30</v>
      </c>
      <c r="C1708" s="25" t="s">
        <v>1977</v>
      </c>
      <c r="D1708" s="25" t="s">
        <v>0</v>
      </c>
      <c r="E1708" s="9" t="s">
        <v>374</v>
      </c>
    </row>
    <row r="1709" spans="1:5" ht="12.4" customHeight="1">
      <c r="A1709" s="11" t="s">
        <v>31</v>
      </c>
      <c r="B1709" s="12" t="s">
        <v>32</v>
      </c>
      <c r="C1709" s="25" t="s">
        <v>2091</v>
      </c>
      <c r="D1709" s="25" t="s">
        <v>1651</v>
      </c>
      <c r="E1709" s="9" t="s">
        <v>718</v>
      </c>
    </row>
    <row r="1710" spans="1:5" ht="12.4" customHeight="1">
      <c r="A1710" s="11" t="s">
        <v>33</v>
      </c>
      <c r="B1710" s="12" t="s">
        <v>34</v>
      </c>
      <c r="C1710" s="25" t="s">
        <v>1722</v>
      </c>
      <c r="D1710" s="25" t="s">
        <v>1590</v>
      </c>
      <c r="E1710" s="9" t="s">
        <v>719</v>
      </c>
    </row>
    <row r="1711" spans="1:5" ht="12.4" customHeight="1">
      <c r="A1711" s="11" t="s">
        <v>35</v>
      </c>
      <c r="B1711" s="12" t="s">
        <v>36</v>
      </c>
      <c r="C1711" s="25" t="s">
        <v>2092</v>
      </c>
      <c r="D1711" s="25" t="s">
        <v>1591</v>
      </c>
      <c r="E1711" s="9" t="s">
        <v>720</v>
      </c>
    </row>
    <row r="1712" spans="1:5" ht="12.4" customHeight="1">
      <c r="A1712" s="11" t="s">
        <v>37</v>
      </c>
      <c r="B1712" s="12" t="s">
        <v>38</v>
      </c>
      <c r="C1712" s="25" t="s">
        <v>2092</v>
      </c>
      <c r="D1712" s="25" t="s">
        <v>1592</v>
      </c>
      <c r="E1712" s="9" t="s">
        <v>721</v>
      </c>
    </row>
    <row r="1713" spans="1:5" ht="12.4" customHeight="1">
      <c r="A1713" s="11" t="s">
        <v>39</v>
      </c>
      <c r="B1713" s="12" t="s">
        <v>40</v>
      </c>
      <c r="C1713" s="25" t="s">
        <v>1647</v>
      </c>
      <c r="D1713" s="25" t="s">
        <v>1594</v>
      </c>
      <c r="E1713" s="9" t="s">
        <v>341</v>
      </c>
    </row>
    <row r="1714" spans="1:5" ht="12.4" customHeight="1">
      <c r="A1714" s="11" t="s">
        <v>41</v>
      </c>
      <c r="B1714" s="12" t="s">
        <v>42</v>
      </c>
      <c r="C1714" s="25" t="s">
        <v>43</v>
      </c>
      <c r="D1714" s="25" t="s">
        <v>43</v>
      </c>
      <c r="E1714" s="9" t="s">
        <v>722</v>
      </c>
    </row>
    <row r="1715" spans="1:5" ht="15" customHeight="1">
      <c r="A1715" s="7">
        <v>3</v>
      </c>
      <c r="B1715" s="8" t="s">
        <v>44</v>
      </c>
      <c r="C1715" s="25"/>
      <c r="D1715" s="25"/>
      <c r="E1715" s="10" t="s">
        <v>723</v>
      </c>
    </row>
    <row r="1716" spans="1:5" ht="12.4" customHeight="1">
      <c r="A1716" s="11" t="s">
        <v>45</v>
      </c>
      <c r="B1716" s="12" t="s">
        <v>46</v>
      </c>
      <c r="C1716" s="25" t="s">
        <v>1893</v>
      </c>
      <c r="D1716" s="25" t="s">
        <v>1723</v>
      </c>
      <c r="E1716" s="9" t="s">
        <v>724</v>
      </c>
    </row>
    <row r="1717" spans="1:5" ht="12.4" customHeight="1">
      <c r="A1717" s="11" t="s">
        <v>47</v>
      </c>
      <c r="B1717" s="12" t="s">
        <v>48</v>
      </c>
      <c r="C1717" s="25" t="s">
        <v>43</v>
      </c>
      <c r="D1717" s="25" t="s">
        <v>43</v>
      </c>
      <c r="E1717" s="9">
        <v>0</v>
      </c>
    </row>
    <row r="1718" spans="1:5" ht="12.4" customHeight="1">
      <c r="A1718" s="11" t="s">
        <v>49</v>
      </c>
      <c r="B1718" s="12" t="s">
        <v>50</v>
      </c>
      <c r="C1718" s="25" t="s">
        <v>43</v>
      </c>
      <c r="D1718" s="25" t="s">
        <v>43</v>
      </c>
      <c r="E1718" s="9">
        <v>0</v>
      </c>
    </row>
    <row r="1719" spans="1:5" ht="12.4" customHeight="1">
      <c r="A1719" s="11" t="s">
        <v>51</v>
      </c>
      <c r="B1719" s="12" t="s">
        <v>52</v>
      </c>
      <c r="C1719" s="25">
        <v>10599.1</v>
      </c>
      <c r="D1719" s="25" t="s">
        <v>1598</v>
      </c>
      <c r="E1719" s="9" t="s">
        <v>725</v>
      </c>
    </row>
    <row r="1720" spans="1:5" ht="12.4" customHeight="1">
      <c r="A1720" s="11" t="s">
        <v>53</v>
      </c>
      <c r="B1720" s="12" t="s">
        <v>54</v>
      </c>
      <c r="C1720" s="25" t="s">
        <v>2093</v>
      </c>
      <c r="D1720" s="25" t="s">
        <v>1599</v>
      </c>
      <c r="E1720" s="9" t="s">
        <v>726</v>
      </c>
    </row>
    <row r="1721" spans="1:5" ht="12.4" customHeight="1">
      <c r="A1721" s="11" t="s">
        <v>55</v>
      </c>
      <c r="B1721" s="12" t="s">
        <v>56</v>
      </c>
      <c r="C1721" s="25" t="s">
        <v>1976</v>
      </c>
      <c r="D1721" s="25" t="s">
        <v>1724</v>
      </c>
      <c r="E1721" s="9" t="s">
        <v>727</v>
      </c>
    </row>
    <row r="1722" spans="1:5" ht="12.4" customHeight="1">
      <c r="A1722" s="11" t="s">
        <v>57</v>
      </c>
      <c r="B1722" s="12" t="s">
        <v>58</v>
      </c>
      <c r="C1722" s="25" t="s">
        <v>43</v>
      </c>
      <c r="D1722" s="25" t="s">
        <v>43</v>
      </c>
      <c r="E1722" s="9">
        <v>0</v>
      </c>
    </row>
    <row r="1723" spans="1:5" ht="12.4" customHeight="1">
      <c r="A1723" s="11" t="s">
        <v>59</v>
      </c>
      <c r="B1723" s="12" t="s">
        <v>60</v>
      </c>
      <c r="C1723" s="25" t="s">
        <v>1971</v>
      </c>
      <c r="D1723" s="25" t="s">
        <v>1643</v>
      </c>
      <c r="E1723" s="9" t="s">
        <v>348</v>
      </c>
    </row>
    <row r="1724" spans="1:5" ht="12.4" customHeight="1">
      <c r="A1724" s="11" t="s">
        <v>61</v>
      </c>
      <c r="B1724" s="12" t="s">
        <v>62</v>
      </c>
      <c r="C1724" s="25" t="s">
        <v>43</v>
      </c>
      <c r="D1724" s="25" t="s">
        <v>43</v>
      </c>
      <c r="E1724" s="9">
        <v>0</v>
      </c>
    </row>
    <row r="1725" spans="1:5" ht="15" customHeight="1">
      <c r="A1725" s="7">
        <v>4</v>
      </c>
      <c r="B1725" s="8" t="s">
        <v>63</v>
      </c>
      <c r="C1725" s="25"/>
      <c r="D1725" s="25"/>
      <c r="E1725" s="10" t="s">
        <v>728</v>
      </c>
    </row>
    <row r="1726" spans="1:5" ht="15" customHeight="1">
      <c r="A1726" s="13"/>
      <c r="B1726" s="14" t="s">
        <v>64</v>
      </c>
      <c r="C1726" s="26"/>
      <c r="D1726" s="26"/>
      <c r="E1726" s="15" t="s">
        <v>729</v>
      </c>
    </row>
    <row r="1727" spans="1:5" ht="15" customHeight="1">
      <c r="A1727" s="13"/>
      <c r="B1727" s="14" t="s">
        <v>65</v>
      </c>
      <c r="C1727" s="26"/>
      <c r="D1727" s="26"/>
      <c r="E1727" s="16" t="s">
        <v>160</v>
      </c>
    </row>
    <row r="1728" spans="1:5" ht="10.9" customHeight="1"/>
    <row r="1729" spans="2:5" ht="10.9" customHeight="1"/>
    <row r="1730" spans="2:5" ht="10.9" customHeight="1"/>
    <row r="1731" spans="2:5" ht="10.9" customHeight="1"/>
    <row r="1732" spans="2:5" ht="10.9" customHeight="1"/>
    <row r="1733" spans="2:5" ht="10.9" customHeight="1"/>
    <row r="1734" spans="2:5" ht="15" customHeight="1">
      <c r="B1734" s="17" t="s">
        <v>66</v>
      </c>
    </row>
    <row r="1735" spans="2:5" ht="12" customHeight="1"/>
    <row r="1736" spans="2:5" ht="13.15" customHeight="1">
      <c r="B1736" s="5" t="s">
        <v>67</v>
      </c>
    </row>
    <row r="1737" spans="2:5" ht="7.9" customHeight="1"/>
    <row r="1738" spans="2:5" ht="7.9" customHeight="1"/>
    <row r="1739" spans="2:5" ht="7.9" customHeight="1"/>
    <row r="1740" spans="2:5" ht="7.9" customHeight="1"/>
    <row r="1741" spans="2:5" ht="12" customHeight="1">
      <c r="B1741" s="31" t="s">
        <v>1</v>
      </c>
      <c r="C1741" s="31"/>
      <c r="D1741" s="31"/>
      <c r="E1741" s="31"/>
    </row>
    <row r="1742" spans="2:5" ht="10.9" customHeight="1"/>
    <row r="1743" spans="2:5" ht="10.9" customHeight="1"/>
    <row r="1744" spans="2:5" ht="10.9" customHeight="1"/>
    <row r="1745" spans="1:5" ht="16.149999999999999" customHeight="1">
      <c r="A1745" s="28" t="s">
        <v>3</v>
      </c>
      <c r="B1745" s="28"/>
      <c r="C1745" s="28"/>
      <c r="D1745" s="28"/>
      <c r="E1745" s="28"/>
    </row>
    <row r="1746" spans="1:5" ht="10.9" customHeight="1">
      <c r="A1746" s="29" t="s">
        <v>4</v>
      </c>
      <c r="B1746" s="29"/>
      <c r="C1746" s="29"/>
      <c r="D1746" s="29"/>
      <c r="E1746" s="29"/>
    </row>
    <row r="1747" spans="1:5" ht="13.15" customHeight="1">
      <c r="A1747" s="29" t="s">
        <v>5</v>
      </c>
      <c r="B1747" s="29"/>
      <c r="C1747" s="29"/>
      <c r="D1747" s="29"/>
      <c r="E1747" s="29"/>
    </row>
    <row r="1748" spans="1:5" ht="10.9" customHeight="1"/>
    <row r="1749" spans="1:5" ht="10.9" customHeight="1">
      <c r="C1749" s="30" t="s">
        <v>6</v>
      </c>
      <c r="D1749" s="30"/>
      <c r="E1749" s="30"/>
    </row>
    <row r="1750" spans="1:5" ht="12" customHeight="1">
      <c r="D1750" s="23" t="s">
        <v>7</v>
      </c>
      <c r="E1750" s="2" t="s">
        <v>730</v>
      </c>
    </row>
    <row r="1751" spans="1:5" ht="12" customHeight="1">
      <c r="D1751" s="23" t="s">
        <v>8</v>
      </c>
      <c r="E1751" s="2" t="s">
        <v>731</v>
      </c>
    </row>
    <row r="1752" spans="1:5" ht="12" customHeight="1">
      <c r="D1752" s="23" t="s">
        <v>9</v>
      </c>
      <c r="E1752" s="3">
        <v>6</v>
      </c>
    </row>
    <row r="1753" spans="1:5" ht="12" customHeight="1">
      <c r="D1753" s="23" t="s">
        <v>10</v>
      </c>
      <c r="E1753" s="3">
        <v>9</v>
      </c>
    </row>
    <row r="1754" spans="1:5" ht="12" customHeight="1">
      <c r="D1754" s="23" t="s">
        <v>11</v>
      </c>
      <c r="E1754" s="3">
        <v>216</v>
      </c>
    </row>
    <row r="1755" spans="1:5" ht="12" customHeight="1">
      <c r="D1755" s="23" t="s">
        <v>12</v>
      </c>
      <c r="E1755" s="3">
        <v>572</v>
      </c>
    </row>
    <row r="1756" spans="1:5" ht="12" customHeight="1">
      <c r="D1756" s="23" t="s">
        <v>13</v>
      </c>
      <c r="E1756" s="3">
        <v>6</v>
      </c>
    </row>
    <row r="1757" spans="1:5" ht="12" customHeight="1">
      <c r="D1757" s="23" t="s">
        <v>14</v>
      </c>
      <c r="E1757" s="3">
        <v>0</v>
      </c>
    </row>
    <row r="1758" spans="1:5" ht="12" customHeight="1">
      <c r="D1758" s="23" t="s">
        <v>15</v>
      </c>
      <c r="E1758" s="3">
        <v>0</v>
      </c>
    </row>
    <row r="1759" spans="1:5" ht="12" customHeight="1">
      <c r="D1759" s="23" t="s">
        <v>16</v>
      </c>
      <c r="E1759" s="3">
        <v>1095</v>
      </c>
    </row>
    <row r="1760" spans="1:5" ht="12" customHeight="1">
      <c r="A1760" s="4" t="s">
        <v>17</v>
      </c>
      <c r="B1760" s="18" t="s">
        <v>94</v>
      </c>
    </row>
    <row r="1761" spans="1:5" ht="10.9" customHeight="1"/>
    <row r="1762" spans="1:5" ht="45" customHeight="1">
      <c r="A1762" s="6" t="s">
        <v>18</v>
      </c>
      <c r="B1762" s="6" t="s">
        <v>19</v>
      </c>
      <c r="C1762" s="24" t="s">
        <v>20</v>
      </c>
      <c r="D1762" s="24" t="s">
        <v>1586</v>
      </c>
      <c r="E1762" s="6" t="s">
        <v>1585</v>
      </c>
    </row>
    <row r="1763" spans="1:5" ht="22.15" customHeight="1">
      <c r="A1763" s="7">
        <v>1</v>
      </c>
      <c r="B1763" s="8" t="s">
        <v>21</v>
      </c>
      <c r="C1763" s="25">
        <v>10631.9</v>
      </c>
      <c r="D1763" s="25">
        <f>E1763/C1763</f>
        <v>127.2912329875187</v>
      </c>
      <c r="E1763" s="10" t="s">
        <v>732</v>
      </c>
    </row>
    <row r="1764" spans="1:5" ht="22.15" hidden="1" customHeight="1">
      <c r="A1764" s="19" t="s">
        <v>22</v>
      </c>
      <c r="B1764" s="20" t="s">
        <v>23</v>
      </c>
      <c r="C1764" s="25"/>
      <c r="D1764" s="25"/>
      <c r="E1764" s="21" t="s">
        <v>733</v>
      </c>
    </row>
    <row r="1765" spans="1:5" ht="12.4" hidden="1" customHeight="1">
      <c r="A1765" s="19" t="s">
        <v>24</v>
      </c>
      <c r="B1765" s="20" t="s">
        <v>25</v>
      </c>
      <c r="C1765" s="25"/>
      <c r="D1765" s="25"/>
      <c r="E1765" s="21" t="s">
        <v>734</v>
      </c>
    </row>
    <row r="1766" spans="1:5" ht="15" customHeight="1">
      <c r="A1766" s="7">
        <v>2</v>
      </c>
      <c r="B1766" s="8" t="s">
        <v>26</v>
      </c>
      <c r="C1766" s="25"/>
      <c r="D1766" s="25"/>
      <c r="E1766" s="10" t="s">
        <v>735</v>
      </c>
    </row>
    <row r="1767" spans="1:5" ht="12.4" customHeight="1">
      <c r="A1767" s="11" t="s">
        <v>27</v>
      </c>
      <c r="B1767" s="12" t="s">
        <v>28</v>
      </c>
      <c r="C1767" s="25" t="s">
        <v>2094</v>
      </c>
      <c r="D1767" s="25" t="s">
        <v>1587</v>
      </c>
      <c r="E1767" s="9" t="s">
        <v>736</v>
      </c>
    </row>
    <row r="1768" spans="1:5" ht="12.4" customHeight="1">
      <c r="A1768" s="11" t="s">
        <v>29</v>
      </c>
      <c r="B1768" s="12" t="s">
        <v>30</v>
      </c>
      <c r="C1768" s="25" t="s">
        <v>2095</v>
      </c>
      <c r="D1768" s="25" t="s">
        <v>0</v>
      </c>
      <c r="E1768" s="9" t="s">
        <v>737</v>
      </c>
    </row>
    <row r="1769" spans="1:5" ht="12.4" customHeight="1">
      <c r="A1769" s="11" t="s">
        <v>31</v>
      </c>
      <c r="B1769" s="12" t="s">
        <v>32</v>
      </c>
      <c r="C1769" s="25" t="s">
        <v>2096</v>
      </c>
      <c r="D1769" s="25" t="s">
        <v>1603</v>
      </c>
      <c r="E1769" s="9" t="s">
        <v>738</v>
      </c>
    </row>
    <row r="1770" spans="1:5" ht="12.4" customHeight="1">
      <c r="A1770" s="11" t="s">
        <v>33</v>
      </c>
      <c r="B1770" s="12" t="s">
        <v>34</v>
      </c>
      <c r="C1770" s="25" t="s">
        <v>2097</v>
      </c>
      <c r="D1770" s="25" t="s">
        <v>1590</v>
      </c>
      <c r="E1770" s="9" t="s">
        <v>739</v>
      </c>
    </row>
    <row r="1771" spans="1:5" ht="12.4" customHeight="1">
      <c r="A1771" s="11" t="s">
        <v>35</v>
      </c>
      <c r="B1771" s="12" t="s">
        <v>36</v>
      </c>
      <c r="C1771" s="25" t="s">
        <v>2098</v>
      </c>
      <c r="D1771" s="25" t="s">
        <v>1591</v>
      </c>
      <c r="E1771" s="9" t="s">
        <v>740</v>
      </c>
    </row>
    <row r="1772" spans="1:5" ht="12.4" customHeight="1">
      <c r="A1772" s="11" t="s">
        <v>37</v>
      </c>
      <c r="B1772" s="12" t="s">
        <v>38</v>
      </c>
      <c r="C1772" s="25" t="s">
        <v>2098</v>
      </c>
      <c r="D1772" s="25" t="s">
        <v>1592</v>
      </c>
      <c r="E1772" s="9" t="s">
        <v>741</v>
      </c>
    </row>
    <row r="1773" spans="1:5" ht="12.4" customHeight="1">
      <c r="A1773" s="11" t="s">
        <v>39</v>
      </c>
      <c r="B1773" s="12" t="s">
        <v>40</v>
      </c>
      <c r="C1773" s="25" t="s">
        <v>1647</v>
      </c>
      <c r="D1773" s="25" t="s">
        <v>1594</v>
      </c>
      <c r="E1773" s="9" t="s">
        <v>341</v>
      </c>
    </row>
    <row r="1774" spans="1:5" ht="12.4" customHeight="1">
      <c r="A1774" s="11" t="s">
        <v>41</v>
      </c>
      <c r="B1774" s="12" t="s">
        <v>42</v>
      </c>
      <c r="C1774" s="25" t="s">
        <v>43</v>
      </c>
      <c r="D1774" s="25" t="s">
        <v>43</v>
      </c>
      <c r="E1774" s="9" t="s">
        <v>742</v>
      </c>
    </row>
    <row r="1775" spans="1:5" ht="15" customHeight="1">
      <c r="A1775" s="7">
        <v>3</v>
      </c>
      <c r="B1775" s="8" t="s">
        <v>44</v>
      </c>
      <c r="C1775" s="25"/>
      <c r="D1775" s="25"/>
      <c r="E1775" s="10" t="s">
        <v>743</v>
      </c>
    </row>
    <row r="1776" spans="1:5" ht="12.4" customHeight="1">
      <c r="A1776" s="11" t="s">
        <v>45</v>
      </c>
      <c r="B1776" s="12" t="s">
        <v>46</v>
      </c>
      <c r="C1776" s="25" t="s">
        <v>1893</v>
      </c>
      <c r="D1776" s="25">
        <v>41949</v>
      </c>
      <c r="E1776" s="9" t="s">
        <v>344</v>
      </c>
    </row>
    <row r="1777" spans="1:5" ht="12.4" customHeight="1">
      <c r="A1777" s="11" t="s">
        <v>47</v>
      </c>
      <c r="B1777" s="12" t="s">
        <v>48</v>
      </c>
      <c r="C1777" s="25" t="s">
        <v>43</v>
      </c>
      <c r="D1777" s="25" t="s">
        <v>43</v>
      </c>
      <c r="E1777" s="9">
        <v>0</v>
      </c>
    </row>
    <row r="1778" spans="1:5" ht="12.4" customHeight="1">
      <c r="A1778" s="11" t="s">
        <v>49</v>
      </c>
      <c r="B1778" s="12" t="s">
        <v>50</v>
      </c>
      <c r="C1778" s="25" t="s">
        <v>43</v>
      </c>
      <c r="D1778" s="25" t="s">
        <v>43</v>
      </c>
      <c r="E1778" s="9">
        <v>0</v>
      </c>
    </row>
    <row r="1779" spans="1:5" ht="12.4" customHeight="1">
      <c r="A1779" s="11" t="s">
        <v>51</v>
      </c>
      <c r="B1779" s="12" t="s">
        <v>52</v>
      </c>
      <c r="C1779" s="25">
        <v>10631.9</v>
      </c>
      <c r="D1779" s="25" t="s">
        <v>1598</v>
      </c>
      <c r="E1779" s="9" t="s">
        <v>744</v>
      </c>
    </row>
    <row r="1780" spans="1:5" ht="12.4" customHeight="1">
      <c r="A1780" s="11" t="s">
        <v>53</v>
      </c>
      <c r="B1780" s="12" t="s">
        <v>54</v>
      </c>
      <c r="C1780" s="25" t="s">
        <v>2099</v>
      </c>
      <c r="D1780" s="25" t="s">
        <v>1599</v>
      </c>
      <c r="E1780" s="9" t="s">
        <v>745</v>
      </c>
    </row>
    <row r="1781" spans="1:5" ht="12.4" customHeight="1">
      <c r="A1781" s="11" t="s">
        <v>55</v>
      </c>
      <c r="B1781" s="12" t="s">
        <v>56</v>
      </c>
      <c r="C1781" s="25" t="s">
        <v>1976</v>
      </c>
      <c r="D1781" s="25" t="s">
        <v>1724</v>
      </c>
      <c r="E1781" s="9" t="s">
        <v>727</v>
      </c>
    </row>
    <row r="1782" spans="1:5" ht="12.4" customHeight="1">
      <c r="A1782" s="11" t="s">
        <v>57</v>
      </c>
      <c r="B1782" s="12" t="s">
        <v>58</v>
      </c>
      <c r="C1782" s="25" t="s">
        <v>43</v>
      </c>
      <c r="D1782" s="25" t="s">
        <v>43</v>
      </c>
      <c r="E1782" s="9">
        <v>0</v>
      </c>
    </row>
    <row r="1783" spans="1:5" ht="12.4" customHeight="1">
      <c r="A1783" s="11" t="s">
        <v>59</v>
      </c>
      <c r="B1783" s="12" t="s">
        <v>60</v>
      </c>
      <c r="C1783" s="25" t="s">
        <v>1971</v>
      </c>
      <c r="D1783" s="25" t="s">
        <v>1643</v>
      </c>
      <c r="E1783" s="9" t="s">
        <v>348</v>
      </c>
    </row>
    <row r="1784" spans="1:5" ht="12.4" customHeight="1">
      <c r="A1784" s="11" t="s">
        <v>61</v>
      </c>
      <c r="B1784" s="12" t="s">
        <v>62</v>
      </c>
      <c r="C1784" s="25" t="s">
        <v>43</v>
      </c>
      <c r="D1784" s="25" t="s">
        <v>43</v>
      </c>
      <c r="E1784" s="9">
        <v>0</v>
      </c>
    </row>
    <row r="1785" spans="1:5" ht="15" customHeight="1">
      <c r="A1785" s="7">
        <v>4</v>
      </c>
      <c r="B1785" s="8" t="s">
        <v>63</v>
      </c>
      <c r="C1785" s="25"/>
      <c r="D1785" s="25"/>
      <c r="E1785" s="10" t="s">
        <v>746</v>
      </c>
    </row>
    <row r="1786" spans="1:5" ht="15" customHeight="1">
      <c r="A1786" s="13"/>
      <c r="B1786" s="14" t="s">
        <v>64</v>
      </c>
      <c r="C1786" s="26"/>
      <c r="D1786" s="26"/>
      <c r="E1786" s="15" t="s">
        <v>747</v>
      </c>
    </row>
    <row r="1787" spans="1:5" ht="15" customHeight="1">
      <c r="A1787" s="13"/>
      <c r="B1787" s="14" t="s">
        <v>65</v>
      </c>
      <c r="C1787" s="26"/>
      <c r="D1787" s="26"/>
      <c r="E1787" s="16" t="s">
        <v>160</v>
      </c>
    </row>
    <row r="1788" spans="1:5" ht="10.9" customHeight="1"/>
    <row r="1789" spans="1:5" ht="10.9" customHeight="1"/>
    <row r="1790" spans="1:5" ht="10.9" customHeight="1"/>
    <row r="1791" spans="1:5" ht="10.9" customHeight="1"/>
    <row r="1792" spans="1:5" ht="10.9" customHeight="1"/>
    <row r="1793" spans="1:5" ht="10.9" customHeight="1"/>
    <row r="1794" spans="1:5" ht="15" customHeight="1">
      <c r="B1794" s="17" t="s">
        <v>66</v>
      </c>
    </row>
    <row r="1795" spans="1:5" ht="12" customHeight="1"/>
    <row r="1796" spans="1:5" ht="13.15" customHeight="1">
      <c r="B1796" s="5" t="s">
        <v>67</v>
      </c>
    </row>
    <row r="1797" spans="1:5" ht="7.9" customHeight="1"/>
    <row r="1798" spans="1:5" ht="7.9" customHeight="1"/>
    <row r="1799" spans="1:5" ht="7.9" customHeight="1"/>
    <row r="1800" spans="1:5" ht="7.9" customHeight="1"/>
    <row r="1801" spans="1:5" ht="12" customHeight="1">
      <c r="B1801" s="31" t="s">
        <v>1</v>
      </c>
      <c r="C1801" s="31"/>
      <c r="D1801" s="31"/>
      <c r="E1801" s="31"/>
    </row>
    <row r="1802" spans="1:5" ht="10.9" customHeight="1"/>
    <row r="1803" spans="1:5" ht="10.9" customHeight="1"/>
    <row r="1804" spans="1:5" ht="10.9" customHeight="1"/>
    <row r="1805" spans="1:5" ht="16.149999999999999" customHeight="1">
      <c r="A1805" s="28" t="s">
        <v>3</v>
      </c>
      <c r="B1805" s="28"/>
      <c r="C1805" s="28"/>
      <c r="D1805" s="28"/>
      <c r="E1805" s="28"/>
    </row>
    <row r="1806" spans="1:5" ht="10.9" customHeight="1">
      <c r="A1806" s="29" t="s">
        <v>4</v>
      </c>
      <c r="B1806" s="29"/>
      <c r="C1806" s="29"/>
      <c r="D1806" s="29"/>
      <c r="E1806" s="29"/>
    </row>
    <row r="1807" spans="1:5" ht="13.15" customHeight="1">
      <c r="A1807" s="29" t="s">
        <v>5</v>
      </c>
      <c r="B1807" s="29"/>
      <c r="C1807" s="29"/>
      <c r="D1807" s="29"/>
      <c r="E1807" s="29"/>
    </row>
    <row r="1808" spans="1:5" ht="10.9" customHeight="1"/>
    <row r="1809" spans="1:5" ht="10.9" customHeight="1">
      <c r="C1809" s="30" t="s">
        <v>6</v>
      </c>
      <c r="D1809" s="30"/>
      <c r="E1809" s="30"/>
    </row>
    <row r="1810" spans="1:5" ht="12" customHeight="1">
      <c r="D1810" s="23" t="s">
        <v>7</v>
      </c>
      <c r="E1810" s="2" t="s">
        <v>748</v>
      </c>
    </row>
    <row r="1811" spans="1:5" ht="12" customHeight="1">
      <c r="D1811" s="23" t="s">
        <v>8</v>
      </c>
      <c r="E1811" s="2" t="s">
        <v>749</v>
      </c>
    </row>
    <row r="1812" spans="1:5" ht="12" customHeight="1">
      <c r="D1812" s="23" t="s">
        <v>9</v>
      </c>
      <c r="E1812" s="3">
        <v>4</v>
      </c>
    </row>
    <row r="1813" spans="1:5" ht="12" customHeight="1">
      <c r="D1813" s="23" t="s">
        <v>10</v>
      </c>
      <c r="E1813" s="3">
        <v>9</v>
      </c>
    </row>
    <row r="1814" spans="1:5" ht="12" customHeight="1">
      <c r="D1814" s="23" t="s">
        <v>11</v>
      </c>
      <c r="E1814" s="3">
        <v>139</v>
      </c>
    </row>
    <row r="1815" spans="1:5" ht="12" customHeight="1">
      <c r="D1815" s="23" t="s">
        <v>12</v>
      </c>
      <c r="E1815" s="3">
        <v>403</v>
      </c>
    </row>
    <row r="1816" spans="1:5" ht="12" customHeight="1">
      <c r="D1816" s="23" t="s">
        <v>13</v>
      </c>
      <c r="E1816" s="3">
        <v>4</v>
      </c>
    </row>
    <row r="1817" spans="1:5" ht="12" customHeight="1">
      <c r="D1817" s="23" t="s">
        <v>14</v>
      </c>
      <c r="E1817" s="3">
        <v>0</v>
      </c>
    </row>
    <row r="1818" spans="1:5" ht="12" customHeight="1">
      <c r="D1818" s="23" t="s">
        <v>15</v>
      </c>
      <c r="E1818" s="3">
        <v>0</v>
      </c>
    </row>
    <row r="1819" spans="1:5" ht="12" customHeight="1">
      <c r="D1819" s="23" t="s">
        <v>16</v>
      </c>
      <c r="E1819" s="3">
        <v>906</v>
      </c>
    </row>
    <row r="1820" spans="1:5" ht="12" customHeight="1">
      <c r="A1820" s="4" t="s">
        <v>17</v>
      </c>
      <c r="B1820" s="18" t="s">
        <v>95</v>
      </c>
    </row>
    <row r="1821" spans="1:5" ht="10.9" customHeight="1"/>
    <row r="1822" spans="1:5" ht="45" customHeight="1">
      <c r="A1822" s="6" t="s">
        <v>18</v>
      </c>
      <c r="B1822" s="6" t="s">
        <v>19</v>
      </c>
      <c r="C1822" s="24" t="s">
        <v>20</v>
      </c>
      <c r="D1822" s="24" t="s">
        <v>1586</v>
      </c>
      <c r="E1822" s="6" t="s">
        <v>1585</v>
      </c>
    </row>
    <row r="1823" spans="1:5" ht="22.15" customHeight="1">
      <c r="A1823" s="7">
        <v>1</v>
      </c>
      <c r="B1823" s="8" t="s">
        <v>21</v>
      </c>
      <c r="C1823" s="25">
        <v>7281.1</v>
      </c>
      <c r="D1823" s="25">
        <f>E1823/C1823</f>
        <v>129.75435305104997</v>
      </c>
      <c r="E1823" s="10" t="s">
        <v>750</v>
      </c>
    </row>
    <row r="1824" spans="1:5" ht="22.15" hidden="1" customHeight="1">
      <c r="A1824" s="19" t="s">
        <v>22</v>
      </c>
      <c r="B1824" s="20" t="s">
        <v>23</v>
      </c>
      <c r="C1824" s="25"/>
      <c r="D1824" s="25"/>
      <c r="E1824" s="21" t="s">
        <v>751</v>
      </c>
    </row>
    <row r="1825" spans="1:5" ht="12.4" hidden="1" customHeight="1">
      <c r="A1825" s="19" t="s">
        <v>24</v>
      </c>
      <c r="B1825" s="20" t="s">
        <v>25</v>
      </c>
      <c r="C1825" s="25"/>
      <c r="D1825" s="25"/>
      <c r="E1825" s="21" t="s">
        <v>752</v>
      </c>
    </row>
    <row r="1826" spans="1:5" ht="15" customHeight="1">
      <c r="A1826" s="7">
        <v>2</v>
      </c>
      <c r="B1826" s="8" t="s">
        <v>26</v>
      </c>
      <c r="C1826" s="25"/>
      <c r="D1826" s="25"/>
      <c r="E1826" s="10" t="s">
        <v>753</v>
      </c>
    </row>
    <row r="1827" spans="1:5" ht="12.4" customHeight="1">
      <c r="A1827" s="11" t="s">
        <v>27</v>
      </c>
      <c r="B1827" s="12" t="s">
        <v>28</v>
      </c>
      <c r="C1827" s="25" t="s">
        <v>1725</v>
      </c>
      <c r="D1827" s="25" t="s">
        <v>1587</v>
      </c>
      <c r="E1827" s="9" t="s">
        <v>754</v>
      </c>
    </row>
    <row r="1828" spans="1:5" ht="12.4" customHeight="1">
      <c r="A1828" s="11" t="s">
        <v>29</v>
      </c>
      <c r="B1828" s="12" t="s">
        <v>30</v>
      </c>
      <c r="C1828" s="25" t="s">
        <v>2100</v>
      </c>
      <c r="D1828" s="25" t="s">
        <v>0</v>
      </c>
      <c r="E1828" s="9" t="s">
        <v>755</v>
      </c>
    </row>
    <row r="1829" spans="1:5" ht="12.4" customHeight="1">
      <c r="A1829" s="11" t="s">
        <v>31</v>
      </c>
      <c r="B1829" s="12" t="s">
        <v>32</v>
      </c>
      <c r="C1829" s="25" t="s">
        <v>2101</v>
      </c>
      <c r="D1829" s="25" t="s">
        <v>1603</v>
      </c>
      <c r="E1829" s="9" t="s">
        <v>756</v>
      </c>
    </row>
    <row r="1830" spans="1:5" ht="12.4" customHeight="1">
      <c r="A1830" s="11" t="s">
        <v>33</v>
      </c>
      <c r="B1830" s="12" t="s">
        <v>34</v>
      </c>
      <c r="C1830" s="25" t="s">
        <v>1726</v>
      </c>
      <c r="D1830" s="25" t="s">
        <v>1590</v>
      </c>
      <c r="E1830" s="9" t="s">
        <v>757</v>
      </c>
    </row>
    <row r="1831" spans="1:5" ht="12.4" customHeight="1">
      <c r="A1831" s="11" t="s">
        <v>35</v>
      </c>
      <c r="B1831" s="12" t="s">
        <v>36</v>
      </c>
      <c r="C1831" s="25" t="s">
        <v>2102</v>
      </c>
      <c r="D1831" s="25" t="s">
        <v>1591</v>
      </c>
      <c r="E1831" s="9" t="s">
        <v>758</v>
      </c>
    </row>
    <row r="1832" spans="1:5" ht="12.4" customHeight="1">
      <c r="A1832" s="11" t="s">
        <v>37</v>
      </c>
      <c r="B1832" s="12" t="s">
        <v>38</v>
      </c>
      <c r="C1832" s="25" t="s">
        <v>2102</v>
      </c>
      <c r="D1832" s="25" t="s">
        <v>1592</v>
      </c>
      <c r="E1832" s="9" t="s">
        <v>759</v>
      </c>
    </row>
    <row r="1833" spans="1:5" ht="12.4" customHeight="1">
      <c r="A1833" s="11" t="s">
        <v>39</v>
      </c>
      <c r="B1833" s="12" t="s">
        <v>40</v>
      </c>
      <c r="C1833" s="25" t="s">
        <v>1717</v>
      </c>
      <c r="D1833" s="25" t="s">
        <v>1594</v>
      </c>
      <c r="E1833" s="9" t="s">
        <v>702</v>
      </c>
    </row>
    <row r="1834" spans="1:5" ht="12.4" customHeight="1">
      <c r="A1834" s="11" t="s">
        <v>41</v>
      </c>
      <c r="B1834" s="12" t="s">
        <v>42</v>
      </c>
      <c r="C1834" s="25" t="s">
        <v>43</v>
      </c>
      <c r="D1834" s="25" t="s">
        <v>43</v>
      </c>
      <c r="E1834" s="9" t="s">
        <v>760</v>
      </c>
    </row>
    <row r="1835" spans="1:5" ht="15" customHeight="1">
      <c r="A1835" s="7">
        <v>3</v>
      </c>
      <c r="B1835" s="8" t="s">
        <v>44</v>
      </c>
      <c r="C1835" s="25"/>
      <c r="D1835" s="25"/>
      <c r="E1835" s="10" t="s">
        <v>761</v>
      </c>
    </row>
    <row r="1836" spans="1:5" ht="12.4" customHeight="1">
      <c r="A1836" s="11" t="s">
        <v>45</v>
      </c>
      <c r="B1836" s="12" t="s">
        <v>46</v>
      </c>
      <c r="C1836" s="25" t="s">
        <v>1919</v>
      </c>
      <c r="D1836" s="25" t="s">
        <v>1727</v>
      </c>
      <c r="E1836" s="9" t="s">
        <v>762</v>
      </c>
    </row>
    <row r="1837" spans="1:5" ht="12.4" customHeight="1">
      <c r="A1837" s="11" t="s">
        <v>47</v>
      </c>
      <c r="B1837" s="12" t="s">
        <v>48</v>
      </c>
      <c r="C1837" s="25" t="s">
        <v>43</v>
      </c>
      <c r="D1837" s="25" t="s">
        <v>43</v>
      </c>
      <c r="E1837" s="9">
        <v>0</v>
      </c>
    </row>
    <row r="1838" spans="1:5" ht="12.4" customHeight="1">
      <c r="A1838" s="11" t="s">
        <v>49</v>
      </c>
      <c r="B1838" s="12" t="s">
        <v>50</v>
      </c>
      <c r="C1838" s="25" t="s">
        <v>43</v>
      </c>
      <c r="D1838" s="25" t="s">
        <v>43</v>
      </c>
      <c r="E1838" s="9">
        <v>0</v>
      </c>
    </row>
    <row r="1839" spans="1:5" ht="12.4" customHeight="1">
      <c r="A1839" s="11" t="s">
        <v>51</v>
      </c>
      <c r="B1839" s="12" t="s">
        <v>52</v>
      </c>
      <c r="C1839" s="25" t="s">
        <v>2103</v>
      </c>
      <c r="D1839" s="25" t="s">
        <v>1598</v>
      </c>
      <c r="E1839" s="9" t="s">
        <v>763</v>
      </c>
    </row>
    <row r="1840" spans="1:5" ht="12.4" customHeight="1">
      <c r="A1840" s="11" t="s">
        <v>53</v>
      </c>
      <c r="B1840" s="12" t="s">
        <v>54</v>
      </c>
      <c r="C1840" s="25" t="s">
        <v>2104</v>
      </c>
      <c r="D1840" s="25" t="s">
        <v>1728</v>
      </c>
      <c r="E1840" s="9" t="s">
        <v>764</v>
      </c>
    </row>
    <row r="1841" spans="1:5" ht="12.4" customHeight="1">
      <c r="A1841" s="11" t="s">
        <v>55</v>
      </c>
      <c r="B1841" s="12" t="s">
        <v>56</v>
      </c>
      <c r="C1841" s="25" t="s">
        <v>2105</v>
      </c>
      <c r="D1841" s="25" t="s">
        <v>1729</v>
      </c>
      <c r="E1841" s="9" t="s">
        <v>765</v>
      </c>
    </row>
    <row r="1842" spans="1:5" ht="12.4" customHeight="1">
      <c r="A1842" s="11" t="s">
        <v>57</v>
      </c>
      <c r="B1842" s="12" t="s">
        <v>58</v>
      </c>
      <c r="C1842" s="25" t="s">
        <v>1693</v>
      </c>
      <c r="D1842" s="25" t="s">
        <v>1601</v>
      </c>
      <c r="E1842" s="9" t="s">
        <v>588</v>
      </c>
    </row>
    <row r="1843" spans="1:5" ht="12.4" customHeight="1">
      <c r="A1843" s="11" t="s">
        <v>59</v>
      </c>
      <c r="B1843" s="12" t="s">
        <v>60</v>
      </c>
      <c r="C1843" s="25" t="s">
        <v>2087</v>
      </c>
      <c r="D1843" s="25" t="s">
        <v>1643</v>
      </c>
      <c r="E1843" s="9" t="s">
        <v>766</v>
      </c>
    </row>
    <row r="1844" spans="1:5" ht="12.4" customHeight="1">
      <c r="A1844" s="11" t="s">
        <v>61</v>
      </c>
      <c r="B1844" s="12" t="s">
        <v>62</v>
      </c>
      <c r="C1844" s="25" t="s">
        <v>43</v>
      </c>
      <c r="D1844" s="25" t="s">
        <v>43</v>
      </c>
      <c r="E1844" s="9">
        <v>0</v>
      </c>
    </row>
    <row r="1845" spans="1:5" ht="15" customHeight="1">
      <c r="A1845" s="7">
        <v>4</v>
      </c>
      <c r="B1845" s="8" t="s">
        <v>63</v>
      </c>
      <c r="C1845" s="25"/>
      <c r="D1845" s="25"/>
      <c r="E1845" s="10" t="s">
        <v>767</v>
      </c>
    </row>
    <row r="1846" spans="1:5" ht="15" customHeight="1">
      <c r="A1846" s="13"/>
      <c r="B1846" s="14" t="s">
        <v>64</v>
      </c>
      <c r="C1846" s="26"/>
      <c r="D1846" s="26"/>
      <c r="E1846" s="15" t="s">
        <v>768</v>
      </c>
    </row>
    <row r="1847" spans="1:5" ht="15" customHeight="1">
      <c r="A1847" s="13"/>
      <c r="B1847" s="14" t="s">
        <v>65</v>
      </c>
      <c r="C1847" s="26"/>
      <c r="D1847" s="26"/>
      <c r="E1847" s="16" t="s">
        <v>160</v>
      </c>
    </row>
    <row r="1848" spans="1:5" ht="10.9" customHeight="1"/>
    <row r="1849" spans="1:5" ht="10.9" customHeight="1"/>
    <row r="1850" spans="1:5" ht="10.9" customHeight="1"/>
    <row r="1851" spans="1:5" ht="10.9" customHeight="1"/>
    <row r="1852" spans="1:5" ht="10.9" customHeight="1"/>
    <row r="1853" spans="1:5" ht="10.9" customHeight="1"/>
    <row r="1854" spans="1:5" ht="15" customHeight="1">
      <c r="B1854" s="17" t="s">
        <v>66</v>
      </c>
    </row>
    <row r="1855" spans="1:5" ht="12" customHeight="1"/>
    <row r="1856" spans="1:5" ht="13.15" customHeight="1">
      <c r="B1856" s="5" t="s">
        <v>67</v>
      </c>
    </row>
    <row r="1857" spans="1:5" ht="7.9" customHeight="1"/>
    <row r="1858" spans="1:5" ht="7.9" customHeight="1"/>
    <row r="1859" spans="1:5" ht="7.9" customHeight="1"/>
    <row r="1860" spans="1:5" ht="7.9" customHeight="1"/>
    <row r="1861" spans="1:5" ht="12" customHeight="1">
      <c r="B1861" s="31" t="s">
        <v>1</v>
      </c>
      <c r="C1861" s="31"/>
      <c r="D1861" s="31"/>
      <c r="E1861" s="31"/>
    </row>
    <row r="1862" spans="1:5" ht="10.9" customHeight="1"/>
    <row r="1863" spans="1:5" ht="10.9" customHeight="1"/>
    <row r="1864" spans="1:5" ht="10.9" customHeight="1"/>
    <row r="1865" spans="1:5" ht="16.149999999999999" customHeight="1">
      <c r="A1865" s="28" t="s">
        <v>3</v>
      </c>
      <c r="B1865" s="28"/>
      <c r="C1865" s="28"/>
      <c r="D1865" s="28"/>
      <c r="E1865" s="28"/>
    </row>
    <row r="1866" spans="1:5" ht="10.9" customHeight="1">
      <c r="A1866" s="29" t="s">
        <v>4</v>
      </c>
      <c r="B1866" s="29"/>
      <c r="C1866" s="29"/>
      <c r="D1866" s="29"/>
      <c r="E1866" s="29"/>
    </row>
    <row r="1867" spans="1:5" ht="13.15" customHeight="1">
      <c r="A1867" s="29" t="s">
        <v>5</v>
      </c>
      <c r="B1867" s="29"/>
      <c r="C1867" s="29"/>
      <c r="D1867" s="29"/>
      <c r="E1867" s="29"/>
    </row>
    <row r="1868" spans="1:5" ht="10.9" customHeight="1"/>
    <row r="1869" spans="1:5" ht="10.9" customHeight="1">
      <c r="C1869" s="30" t="s">
        <v>6</v>
      </c>
      <c r="D1869" s="30"/>
      <c r="E1869" s="30"/>
    </row>
    <row r="1870" spans="1:5" ht="12" customHeight="1">
      <c r="D1870" s="23" t="s">
        <v>7</v>
      </c>
      <c r="E1870" s="2" t="s">
        <v>769</v>
      </c>
    </row>
    <row r="1871" spans="1:5" ht="12" customHeight="1">
      <c r="D1871" s="23" t="s">
        <v>8</v>
      </c>
      <c r="E1871" s="2" t="s">
        <v>770</v>
      </c>
    </row>
    <row r="1872" spans="1:5" ht="12" customHeight="1">
      <c r="D1872" s="23" t="s">
        <v>9</v>
      </c>
      <c r="E1872" s="3">
        <v>8</v>
      </c>
    </row>
    <row r="1873" spans="1:5" ht="12" customHeight="1">
      <c r="D1873" s="23" t="s">
        <v>10</v>
      </c>
      <c r="E1873" s="3">
        <v>12</v>
      </c>
    </row>
    <row r="1874" spans="1:5" ht="12" customHeight="1">
      <c r="D1874" s="23" t="s">
        <v>11</v>
      </c>
      <c r="E1874" s="3">
        <v>383</v>
      </c>
    </row>
    <row r="1875" spans="1:5" ht="12" customHeight="1">
      <c r="D1875" s="23" t="s">
        <v>12</v>
      </c>
      <c r="E1875" s="3">
        <v>1005</v>
      </c>
    </row>
    <row r="1876" spans="1:5" ht="12" customHeight="1">
      <c r="D1876" s="23" t="s">
        <v>13</v>
      </c>
      <c r="E1876" s="3">
        <v>16</v>
      </c>
    </row>
    <row r="1877" spans="1:5" ht="12" customHeight="1">
      <c r="D1877" s="23" t="s">
        <v>14</v>
      </c>
      <c r="E1877" s="3">
        <v>8</v>
      </c>
    </row>
    <row r="1878" spans="1:5" ht="12" customHeight="1">
      <c r="D1878" s="23" t="s">
        <v>15</v>
      </c>
      <c r="E1878" s="3">
        <v>0</v>
      </c>
    </row>
    <row r="1879" spans="1:5" ht="12" customHeight="1">
      <c r="D1879" s="23" t="s">
        <v>16</v>
      </c>
      <c r="E1879" s="3">
        <v>2072</v>
      </c>
    </row>
    <row r="1880" spans="1:5" ht="12" customHeight="1">
      <c r="A1880" s="4" t="s">
        <v>17</v>
      </c>
      <c r="B1880" s="18" t="s">
        <v>96</v>
      </c>
    </row>
    <row r="1881" spans="1:5" ht="10.9" customHeight="1"/>
    <row r="1882" spans="1:5" ht="45" customHeight="1">
      <c r="A1882" s="6" t="s">
        <v>18</v>
      </c>
      <c r="B1882" s="6" t="s">
        <v>19</v>
      </c>
      <c r="C1882" s="24" t="s">
        <v>20</v>
      </c>
      <c r="D1882" s="24" t="s">
        <v>1586</v>
      </c>
      <c r="E1882" s="6" t="s">
        <v>1585</v>
      </c>
    </row>
    <row r="1883" spans="1:5" ht="22.15" customHeight="1">
      <c r="A1883" s="7">
        <v>1</v>
      </c>
      <c r="B1883" s="8" t="s">
        <v>21</v>
      </c>
      <c r="C1883" s="25">
        <v>19683.900000000001</v>
      </c>
      <c r="D1883" s="25">
        <f>E1883/C1883</f>
        <v>136.98801914254798</v>
      </c>
      <c r="E1883" s="10" t="s">
        <v>771</v>
      </c>
    </row>
    <row r="1884" spans="1:5" ht="22.15" hidden="1" customHeight="1">
      <c r="A1884" s="19" t="s">
        <v>22</v>
      </c>
      <c r="B1884" s="20" t="s">
        <v>23</v>
      </c>
      <c r="C1884" s="25"/>
      <c r="D1884" s="25"/>
      <c r="E1884" s="21" t="s">
        <v>772</v>
      </c>
    </row>
    <row r="1885" spans="1:5" ht="12.4" hidden="1" customHeight="1">
      <c r="A1885" s="19" t="s">
        <v>24</v>
      </c>
      <c r="B1885" s="20" t="s">
        <v>25</v>
      </c>
      <c r="C1885" s="25"/>
      <c r="D1885" s="25"/>
      <c r="E1885" s="21" t="s">
        <v>773</v>
      </c>
    </row>
    <row r="1886" spans="1:5" ht="15" customHeight="1">
      <c r="A1886" s="7">
        <v>2</v>
      </c>
      <c r="B1886" s="8" t="s">
        <v>26</v>
      </c>
      <c r="C1886" s="25"/>
      <c r="D1886" s="25"/>
      <c r="E1886" s="10" t="s">
        <v>774</v>
      </c>
    </row>
    <row r="1887" spans="1:5" ht="12.4" customHeight="1">
      <c r="A1887" s="11" t="s">
        <v>27</v>
      </c>
      <c r="B1887" s="12" t="s">
        <v>28</v>
      </c>
      <c r="C1887" s="25" t="s">
        <v>1730</v>
      </c>
      <c r="D1887" s="25" t="s">
        <v>1587</v>
      </c>
      <c r="E1887" s="9" t="s">
        <v>775</v>
      </c>
    </row>
    <row r="1888" spans="1:5" ht="12.4" customHeight="1">
      <c r="A1888" s="11" t="s">
        <v>29</v>
      </c>
      <c r="B1888" s="12" t="s">
        <v>30</v>
      </c>
      <c r="C1888" s="25" t="s">
        <v>2106</v>
      </c>
      <c r="D1888" s="25" t="s">
        <v>0</v>
      </c>
      <c r="E1888" s="9" t="s">
        <v>776</v>
      </c>
    </row>
    <row r="1889" spans="1:5" ht="12.4" customHeight="1">
      <c r="A1889" s="11" t="s">
        <v>31</v>
      </c>
      <c r="B1889" s="12" t="s">
        <v>32</v>
      </c>
      <c r="C1889" s="25" t="s">
        <v>2107</v>
      </c>
      <c r="D1889" s="25" t="s">
        <v>1603</v>
      </c>
      <c r="E1889" s="9" t="s">
        <v>777</v>
      </c>
    </row>
    <row r="1890" spans="1:5" ht="12.4" customHeight="1">
      <c r="A1890" s="11" t="s">
        <v>33</v>
      </c>
      <c r="B1890" s="12" t="s">
        <v>34</v>
      </c>
      <c r="C1890" s="25" t="s">
        <v>1731</v>
      </c>
      <c r="D1890" s="25" t="s">
        <v>1590</v>
      </c>
      <c r="E1890" s="9" t="s">
        <v>778</v>
      </c>
    </row>
    <row r="1891" spans="1:5" ht="12.4" customHeight="1">
      <c r="A1891" s="11" t="s">
        <v>35</v>
      </c>
      <c r="B1891" s="12" t="s">
        <v>36</v>
      </c>
      <c r="C1891" s="25" t="s">
        <v>2108</v>
      </c>
      <c r="D1891" s="25" t="s">
        <v>1591</v>
      </c>
      <c r="E1891" s="9" t="s">
        <v>779</v>
      </c>
    </row>
    <row r="1892" spans="1:5" ht="12.4" customHeight="1">
      <c r="A1892" s="11" t="s">
        <v>37</v>
      </c>
      <c r="B1892" s="12" t="s">
        <v>38</v>
      </c>
      <c r="C1892" s="25" t="s">
        <v>2108</v>
      </c>
      <c r="D1892" s="25" t="s">
        <v>1592</v>
      </c>
      <c r="E1892" s="9" t="s">
        <v>780</v>
      </c>
    </row>
    <row r="1893" spans="1:5" ht="12.4" customHeight="1">
      <c r="A1893" s="11" t="s">
        <v>39</v>
      </c>
      <c r="B1893" s="12" t="s">
        <v>40</v>
      </c>
      <c r="C1893" s="25" t="s">
        <v>1732</v>
      </c>
      <c r="D1893" s="25" t="s">
        <v>1594</v>
      </c>
      <c r="E1893" s="9" t="s">
        <v>781</v>
      </c>
    </row>
    <row r="1894" spans="1:5" ht="12.4" customHeight="1">
      <c r="A1894" s="11" t="s">
        <v>41</v>
      </c>
      <c r="B1894" s="12" t="s">
        <v>42</v>
      </c>
      <c r="C1894" s="25" t="s">
        <v>43</v>
      </c>
      <c r="D1894" s="25" t="s">
        <v>43</v>
      </c>
      <c r="E1894" s="9" t="s">
        <v>782</v>
      </c>
    </row>
    <row r="1895" spans="1:5" ht="15" customHeight="1">
      <c r="A1895" s="7">
        <v>3</v>
      </c>
      <c r="B1895" s="8" t="s">
        <v>44</v>
      </c>
      <c r="C1895" s="25"/>
      <c r="D1895" s="25"/>
      <c r="E1895" s="10" t="s">
        <v>783</v>
      </c>
    </row>
    <row r="1896" spans="1:5" ht="12.4" customHeight="1">
      <c r="A1896" s="11" t="s">
        <v>45</v>
      </c>
      <c r="B1896" s="12" t="s">
        <v>46</v>
      </c>
      <c r="C1896" s="25" t="s">
        <v>1986</v>
      </c>
      <c r="D1896" s="25" t="s">
        <v>1733</v>
      </c>
      <c r="E1896" s="9" t="s">
        <v>784</v>
      </c>
    </row>
    <row r="1897" spans="1:5" ht="12.4" customHeight="1">
      <c r="A1897" s="11" t="s">
        <v>47</v>
      </c>
      <c r="B1897" s="12" t="s">
        <v>48</v>
      </c>
      <c r="C1897" s="25" t="s">
        <v>43</v>
      </c>
      <c r="D1897" s="25" t="s">
        <v>43</v>
      </c>
      <c r="E1897" s="9">
        <v>0</v>
      </c>
    </row>
    <row r="1898" spans="1:5" ht="12.4" customHeight="1">
      <c r="A1898" s="11" t="s">
        <v>49</v>
      </c>
      <c r="B1898" s="12" t="s">
        <v>50</v>
      </c>
      <c r="C1898" s="25" t="s">
        <v>1988</v>
      </c>
      <c r="D1898" s="25" t="s">
        <v>1053</v>
      </c>
      <c r="E1898" s="9" t="s">
        <v>785</v>
      </c>
    </row>
    <row r="1899" spans="1:5" ht="12.4" customHeight="1">
      <c r="A1899" s="11" t="s">
        <v>51</v>
      </c>
      <c r="B1899" s="12" t="s">
        <v>52</v>
      </c>
      <c r="C1899" s="25" t="s">
        <v>2109</v>
      </c>
      <c r="D1899" s="25" t="s">
        <v>1598</v>
      </c>
      <c r="E1899" s="9" t="s">
        <v>786</v>
      </c>
    </row>
    <row r="1900" spans="1:5" ht="12.4" customHeight="1">
      <c r="A1900" s="11" t="s">
        <v>53</v>
      </c>
      <c r="B1900" s="12" t="s">
        <v>54</v>
      </c>
      <c r="C1900" s="25" t="s">
        <v>2110</v>
      </c>
      <c r="D1900" s="25" t="s">
        <v>1611</v>
      </c>
      <c r="E1900" s="9" t="s">
        <v>787</v>
      </c>
    </row>
    <row r="1901" spans="1:5" ht="12.4" customHeight="1">
      <c r="A1901" s="11" t="s">
        <v>55</v>
      </c>
      <c r="B1901" s="12" t="s">
        <v>56</v>
      </c>
      <c r="C1901" s="25" t="s">
        <v>1947</v>
      </c>
      <c r="D1901" s="25" t="s">
        <v>1631</v>
      </c>
      <c r="E1901" s="9" t="s">
        <v>283</v>
      </c>
    </row>
    <row r="1902" spans="1:5" ht="12.4" customHeight="1">
      <c r="A1902" s="11" t="s">
        <v>57</v>
      </c>
      <c r="B1902" s="12" t="s">
        <v>58</v>
      </c>
      <c r="C1902" s="25" t="s">
        <v>1897</v>
      </c>
      <c r="D1902" s="25" t="s">
        <v>1601</v>
      </c>
      <c r="E1902" s="9" t="s">
        <v>158</v>
      </c>
    </row>
    <row r="1903" spans="1:5" ht="12.4" customHeight="1">
      <c r="A1903" s="11" t="s">
        <v>59</v>
      </c>
      <c r="B1903" s="12" t="s">
        <v>60</v>
      </c>
      <c r="C1903" s="25" t="s">
        <v>2111</v>
      </c>
      <c r="D1903" s="25" t="s">
        <v>1643</v>
      </c>
      <c r="E1903" s="9" t="s">
        <v>788</v>
      </c>
    </row>
    <row r="1904" spans="1:5" ht="12.4" customHeight="1">
      <c r="A1904" s="11" t="s">
        <v>61</v>
      </c>
      <c r="B1904" s="12" t="s">
        <v>62</v>
      </c>
      <c r="C1904" s="25" t="s">
        <v>43</v>
      </c>
      <c r="D1904" s="25" t="s">
        <v>43</v>
      </c>
      <c r="E1904" s="9">
        <v>0</v>
      </c>
    </row>
    <row r="1905" spans="1:5" ht="15" customHeight="1">
      <c r="A1905" s="7">
        <v>4</v>
      </c>
      <c r="B1905" s="8" t="s">
        <v>63</v>
      </c>
      <c r="C1905" s="25"/>
      <c r="D1905" s="25"/>
      <c r="E1905" s="10" t="s">
        <v>789</v>
      </c>
    </row>
    <row r="1906" spans="1:5" ht="15" customHeight="1">
      <c r="A1906" s="13"/>
      <c r="B1906" s="14" t="s">
        <v>64</v>
      </c>
      <c r="C1906" s="26"/>
      <c r="D1906" s="26"/>
      <c r="E1906" s="15" t="s">
        <v>790</v>
      </c>
    </row>
    <row r="1907" spans="1:5" ht="15" customHeight="1">
      <c r="A1907" s="13"/>
      <c r="B1907" s="14" t="s">
        <v>65</v>
      </c>
      <c r="C1907" s="26"/>
      <c r="D1907" s="26"/>
      <c r="E1907" s="16" t="s">
        <v>160</v>
      </c>
    </row>
    <row r="1908" spans="1:5" ht="10.9" customHeight="1"/>
    <row r="1909" spans="1:5" ht="10.9" customHeight="1"/>
    <row r="1910" spans="1:5" ht="10.9" customHeight="1"/>
    <row r="1911" spans="1:5" ht="10.9" customHeight="1"/>
    <row r="1912" spans="1:5" ht="10.9" customHeight="1"/>
    <row r="1913" spans="1:5" ht="10.9" customHeight="1"/>
    <row r="1914" spans="1:5" ht="15" customHeight="1">
      <c r="B1914" s="17" t="s">
        <v>66</v>
      </c>
    </row>
    <row r="1915" spans="1:5" ht="12" customHeight="1"/>
    <row r="1916" spans="1:5" ht="13.15" customHeight="1">
      <c r="B1916" s="5" t="s">
        <v>67</v>
      </c>
    </row>
    <row r="1917" spans="1:5" ht="7.9" customHeight="1"/>
    <row r="1918" spans="1:5" ht="7.9" customHeight="1"/>
    <row r="1919" spans="1:5" ht="7.9" customHeight="1"/>
    <row r="1920" spans="1:5" ht="7.9" customHeight="1"/>
    <row r="1921" spans="1:5" ht="12" customHeight="1">
      <c r="B1921" s="31" t="s">
        <v>1</v>
      </c>
      <c r="C1921" s="31"/>
      <c r="D1921" s="31"/>
      <c r="E1921" s="31"/>
    </row>
    <row r="1922" spans="1:5" ht="10.9" customHeight="1"/>
    <row r="1923" spans="1:5" ht="10.9" customHeight="1"/>
    <row r="1924" spans="1:5" ht="10.9" customHeight="1"/>
    <row r="1925" spans="1:5" ht="16.149999999999999" customHeight="1">
      <c r="A1925" s="28" t="s">
        <v>3</v>
      </c>
      <c r="B1925" s="28"/>
      <c r="C1925" s="28"/>
      <c r="D1925" s="28"/>
      <c r="E1925" s="28"/>
    </row>
    <row r="1926" spans="1:5" ht="10.9" customHeight="1">
      <c r="A1926" s="29" t="s">
        <v>4</v>
      </c>
      <c r="B1926" s="29"/>
      <c r="C1926" s="29"/>
      <c r="D1926" s="29"/>
      <c r="E1926" s="29"/>
    </row>
    <row r="1927" spans="1:5" ht="13.15" customHeight="1">
      <c r="A1927" s="29" t="s">
        <v>5</v>
      </c>
      <c r="B1927" s="29"/>
      <c r="C1927" s="29"/>
      <c r="D1927" s="29"/>
      <c r="E1927" s="29"/>
    </row>
    <row r="1928" spans="1:5" ht="10.9" customHeight="1"/>
    <row r="1929" spans="1:5" ht="10.9" customHeight="1">
      <c r="C1929" s="30" t="s">
        <v>6</v>
      </c>
      <c r="D1929" s="30"/>
      <c r="E1929" s="30"/>
    </row>
    <row r="1930" spans="1:5" ht="12" customHeight="1">
      <c r="D1930" s="23" t="s">
        <v>7</v>
      </c>
      <c r="E1930" s="2" t="s">
        <v>791</v>
      </c>
    </row>
    <row r="1931" spans="1:5" ht="12" customHeight="1">
      <c r="D1931" s="23" t="s">
        <v>8</v>
      </c>
      <c r="E1931" s="3" t="s">
        <v>1734</v>
      </c>
    </row>
    <row r="1932" spans="1:5" ht="12" customHeight="1">
      <c r="D1932" s="23" t="s">
        <v>9</v>
      </c>
      <c r="E1932" s="3">
        <v>6</v>
      </c>
    </row>
    <row r="1933" spans="1:5" ht="12" customHeight="1">
      <c r="D1933" s="23" t="s">
        <v>10</v>
      </c>
      <c r="E1933" s="3">
        <v>9</v>
      </c>
    </row>
    <row r="1934" spans="1:5" ht="12" customHeight="1">
      <c r="D1934" s="23" t="s">
        <v>11</v>
      </c>
      <c r="E1934" s="3">
        <v>212</v>
      </c>
    </row>
    <row r="1935" spans="1:5" ht="12" customHeight="1">
      <c r="D1935" s="23" t="s">
        <v>12</v>
      </c>
      <c r="E1935" s="3">
        <v>523</v>
      </c>
    </row>
    <row r="1936" spans="1:5" ht="12" customHeight="1">
      <c r="D1936" s="23" t="s">
        <v>13</v>
      </c>
      <c r="E1936" s="3">
        <v>6</v>
      </c>
    </row>
    <row r="1937" spans="1:5" ht="12" customHeight="1">
      <c r="D1937" s="23" t="s">
        <v>14</v>
      </c>
      <c r="E1937" s="3">
        <v>0</v>
      </c>
    </row>
    <row r="1938" spans="1:5" ht="12" customHeight="1">
      <c r="D1938" s="23" t="s">
        <v>15</v>
      </c>
      <c r="E1938" s="3">
        <v>0</v>
      </c>
    </row>
    <row r="1939" spans="1:5" ht="12" customHeight="1">
      <c r="D1939" s="23" t="s">
        <v>16</v>
      </c>
      <c r="E1939" s="3">
        <v>1150</v>
      </c>
    </row>
    <row r="1940" spans="1:5" ht="12" customHeight="1">
      <c r="A1940" s="4" t="s">
        <v>17</v>
      </c>
      <c r="B1940" s="18" t="s">
        <v>97</v>
      </c>
    </row>
    <row r="1941" spans="1:5" ht="10.9" customHeight="1"/>
    <row r="1942" spans="1:5" ht="45" customHeight="1">
      <c r="A1942" s="6" t="s">
        <v>18</v>
      </c>
      <c r="B1942" s="6" t="s">
        <v>19</v>
      </c>
      <c r="C1942" s="24" t="s">
        <v>20</v>
      </c>
      <c r="D1942" s="24" t="s">
        <v>1586</v>
      </c>
      <c r="E1942" s="6" t="s">
        <v>1585</v>
      </c>
    </row>
    <row r="1943" spans="1:5" ht="22.15" customHeight="1">
      <c r="A1943" s="7">
        <v>1</v>
      </c>
      <c r="B1943" s="8" t="s">
        <v>21</v>
      </c>
      <c r="C1943" s="25">
        <v>10479.799999999999</v>
      </c>
      <c r="D1943" s="25">
        <f>E1943/C1943</f>
        <v>127.06725128342144</v>
      </c>
      <c r="E1943" s="10" t="s">
        <v>792</v>
      </c>
    </row>
    <row r="1944" spans="1:5" ht="22.15" hidden="1" customHeight="1">
      <c r="A1944" s="19" t="s">
        <v>22</v>
      </c>
      <c r="B1944" s="20" t="s">
        <v>23</v>
      </c>
      <c r="C1944" s="25"/>
      <c r="D1944" s="25"/>
      <c r="E1944" s="21" t="s">
        <v>793</v>
      </c>
    </row>
    <row r="1945" spans="1:5" ht="12.4" hidden="1" customHeight="1">
      <c r="A1945" s="19" t="s">
        <v>24</v>
      </c>
      <c r="B1945" s="20" t="s">
        <v>25</v>
      </c>
      <c r="C1945" s="25"/>
      <c r="D1945" s="25"/>
      <c r="E1945" s="21" t="s">
        <v>794</v>
      </c>
    </row>
    <row r="1946" spans="1:5" ht="15" customHeight="1">
      <c r="A1946" s="7">
        <v>2</v>
      </c>
      <c r="B1946" s="8" t="s">
        <v>26</v>
      </c>
      <c r="C1946" s="25"/>
      <c r="D1946" s="25"/>
      <c r="E1946" s="10" t="s">
        <v>795</v>
      </c>
    </row>
    <row r="1947" spans="1:5" ht="12.4" customHeight="1">
      <c r="A1947" s="11" t="s">
        <v>27</v>
      </c>
      <c r="B1947" s="12" t="s">
        <v>28</v>
      </c>
      <c r="C1947" s="25" t="s">
        <v>1735</v>
      </c>
      <c r="D1947" s="25" t="s">
        <v>1587</v>
      </c>
      <c r="E1947" s="9" t="s">
        <v>796</v>
      </c>
    </row>
    <row r="1948" spans="1:5" ht="12.4" customHeight="1">
      <c r="A1948" s="11" t="s">
        <v>29</v>
      </c>
      <c r="B1948" s="12" t="s">
        <v>30</v>
      </c>
      <c r="C1948" s="25" t="s">
        <v>1972</v>
      </c>
      <c r="D1948" s="25" t="s">
        <v>0</v>
      </c>
      <c r="E1948" s="9" t="s">
        <v>357</v>
      </c>
    </row>
    <row r="1949" spans="1:5" ht="12.4" customHeight="1">
      <c r="A1949" s="11" t="s">
        <v>31</v>
      </c>
      <c r="B1949" s="12" t="s">
        <v>32</v>
      </c>
      <c r="C1949" s="25" t="s">
        <v>2112</v>
      </c>
      <c r="D1949" s="25" t="s">
        <v>1603</v>
      </c>
      <c r="E1949" s="9" t="s">
        <v>797</v>
      </c>
    </row>
    <row r="1950" spans="1:5" ht="12.4" customHeight="1">
      <c r="A1950" s="11" t="s">
        <v>33</v>
      </c>
      <c r="B1950" s="12" t="s">
        <v>34</v>
      </c>
      <c r="C1950" s="25" t="s">
        <v>1736</v>
      </c>
      <c r="D1950" s="25" t="s">
        <v>1590</v>
      </c>
      <c r="E1950" s="9" t="s">
        <v>798</v>
      </c>
    </row>
    <row r="1951" spans="1:5" ht="12.4" customHeight="1">
      <c r="A1951" s="11" t="s">
        <v>35</v>
      </c>
      <c r="B1951" s="12" t="s">
        <v>36</v>
      </c>
      <c r="C1951" s="25" t="s">
        <v>2113</v>
      </c>
      <c r="D1951" s="25" t="s">
        <v>1591</v>
      </c>
      <c r="E1951" s="9" t="s">
        <v>799</v>
      </c>
    </row>
    <row r="1952" spans="1:5" ht="12.4" customHeight="1">
      <c r="A1952" s="11" t="s">
        <v>37</v>
      </c>
      <c r="B1952" s="12" t="s">
        <v>38</v>
      </c>
      <c r="C1952" s="25" t="s">
        <v>2113</v>
      </c>
      <c r="D1952" s="25" t="s">
        <v>1592</v>
      </c>
      <c r="E1952" s="9" t="s">
        <v>800</v>
      </c>
    </row>
    <row r="1953" spans="1:5" ht="12.4" customHeight="1">
      <c r="A1953" s="11" t="s">
        <v>39</v>
      </c>
      <c r="B1953" s="12" t="s">
        <v>40</v>
      </c>
      <c r="C1953" s="25" t="s">
        <v>1647</v>
      </c>
      <c r="D1953" s="25" t="s">
        <v>1594</v>
      </c>
      <c r="E1953" s="9" t="s">
        <v>341</v>
      </c>
    </row>
    <row r="1954" spans="1:5" ht="12.4" customHeight="1">
      <c r="A1954" s="11" t="s">
        <v>41</v>
      </c>
      <c r="B1954" s="12" t="s">
        <v>42</v>
      </c>
      <c r="C1954" s="25" t="s">
        <v>43</v>
      </c>
      <c r="D1954" s="25" t="s">
        <v>43</v>
      </c>
      <c r="E1954" s="9" t="s">
        <v>801</v>
      </c>
    </row>
    <row r="1955" spans="1:5" ht="15" customHeight="1">
      <c r="A1955" s="7">
        <v>3</v>
      </c>
      <c r="B1955" s="8" t="s">
        <v>44</v>
      </c>
      <c r="C1955" s="25"/>
      <c r="D1955" s="25"/>
      <c r="E1955" s="10" t="s">
        <v>802</v>
      </c>
    </row>
    <row r="1956" spans="1:5" ht="12.4" customHeight="1">
      <c r="A1956" s="11" t="s">
        <v>45</v>
      </c>
      <c r="B1956" s="12" t="s">
        <v>46</v>
      </c>
      <c r="C1956" s="25" t="s">
        <v>1893</v>
      </c>
      <c r="D1956" s="25">
        <v>41949</v>
      </c>
      <c r="E1956" s="9" t="s">
        <v>344</v>
      </c>
    </row>
    <row r="1957" spans="1:5" ht="12.4" customHeight="1">
      <c r="A1957" s="11" t="s">
        <v>47</v>
      </c>
      <c r="B1957" s="12" t="s">
        <v>48</v>
      </c>
      <c r="C1957" s="25" t="s">
        <v>43</v>
      </c>
      <c r="D1957" s="25" t="s">
        <v>43</v>
      </c>
      <c r="E1957" s="9">
        <v>0</v>
      </c>
    </row>
    <row r="1958" spans="1:5" ht="12.4" customHeight="1">
      <c r="A1958" s="11" t="s">
        <v>49</v>
      </c>
      <c r="B1958" s="12" t="s">
        <v>50</v>
      </c>
      <c r="C1958" s="25" t="s">
        <v>43</v>
      </c>
      <c r="D1958" s="25" t="s">
        <v>43</v>
      </c>
      <c r="E1958" s="9">
        <v>0</v>
      </c>
    </row>
    <row r="1959" spans="1:5" ht="12.4" customHeight="1">
      <c r="A1959" s="11" t="s">
        <v>51</v>
      </c>
      <c r="B1959" s="12" t="s">
        <v>52</v>
      </c>
      <c r="C1959" s="25" t="s">
        <v>2114</v>
      </c>
      <c r="D1959" s="25" t="s">
        <v>1598</v>
      </c>
      <c r="E1959" s="9" t="s">
        <v>803</v>
      </c>
    </row>
    <row r="1960" spans="1:5" ht="12.4" customHeight="1">
      <c r="A1960" s="11" t="s">
        <v>53</v>
      </c>
      <c r="B1960" s="12" t="s">
        <v>54</v>
      </c>
      <c r="C1960" s="25" t="s">
        <v>2115</v>
      </c>
      <c r="D1960" s="25" t="s">
        <v>1599</v>
      </c>
      <c r="E1960" s="9" t="s">
        <v>804</v>
      </c>
    </row>
    <row r="1961" spans="1:5" ht="12.4" customHeight="1">
      <c r="A1961" s="11" t="s">
        <v>55</v>
      </c>
      <c r="B1961" s="12" t="s">
        <v>56</v>
      </c>
      <c r="C1961" s="25" t="s">
        <v>2116</v>
      </c>
      <c r="D1961" s="25" t="s">
        <v>1737</v>
      </c>
      <c r="E1961" s="9" t="s">
        <v>805</v>
      </c>
    </row>
    <row r="1962" spans="1:5" ht="12.4" customHeight="1">
      <c r="A1962" s="11" t="s">
        <v>57</v>
      </c>
      <c r="B1962" s="12" t="s">
        <v>58</v>
      </c>
      <c r="C1962" s="25" t="s">
        <v>43</v>
      </c>
      <c r="D1962" s="25" t="s">
        <v>43</v>
      </c>
      <c r="E1962" s="9">
        <v>0</v>
      </c>
    </row>
    <row r="1963" spans="1:5" ht="12.4" customHeight="1">
      <c r="A1963" s="11" t="s">
        <v>59</v>
      </c>
      <c r="B1963" s="12" t="s">
        <v>60</v>
      </c>
      <c r="C1963" s="25" t="s">
        <v>2117</v>
      </c>
      <c r="D1963" s="25" t="s">
        <v>1643</v>
      </c>
      <c r="E1963" s="9" t="s">
        <v>806</v>
      </c>
    </row>
    <row r="1964" spans="1:5" ht="12.4" customHeight="1">
      <c r="A1964" s="11" t="s">
        <v>61</v>
      </c>
      <c r="B1964" s="12" t="s">
        <v>62</v>
      </c>
      <c r="C1964" s="25" t="s">
        <v>43</v>
      </c>
      <c r="D1964" s="25" t="s">
        <v>43</v>
      </c>
      <c r="E1964" s="9">
        <v>0</v>
      </c>
    </row>
    <row r="1965" spans="1:5" ht="15" customHeight="1">
      <c r="A1965" s="7">
        <v>4</v>
      </c>
      <c r="B1965" s="8" t="s">
        <v>63</v>
      </c>
      <c r="C1965" s="25"/>
      <c r="D1965" s="25"/>
      <c r="E1965" s="10" t="s">
        <v>807</v>
      </c>
    </row>
    <row r="1966" spans="1:5" ht="15" customHeight="1">
      <c r="A1966" s="13"/>
      <c r="B1966" s="14" t="s">
        <v>64</v>
      </c>
      <c r="C1966" s="26"/>
      <c r="D1966" s="26"/>
      <c r="E1966" s="15" t="s">
        <v>808</v>
      </c>
    </row>
    <row r="1967" spans="1:5" ht="15" customHeight="1">
      <c r="A1967" s="13"/>
      <c r="B1967" s="14" t="s">
        <v>65</v>
      </c>
      <c r="C1967" s="26"/>
      <c r="D1967" s="26"/>
      <c r="E1967" s="16" t="s">
        <v>160</v>
      </c>
    </row>
    <row r="1968" spans="1:5" ht="10.9" customHeight="1"/>
    <row r="1969" spans="2:5" ht="10.9" customHeight="1"/>
    <row r="1970" spans="2:5" ht="10.9" customHeight="1"/>
    <row r="1971" spans="2:5" ht="10.9" customHeight="1"/>
    <row r="1972" spans="2:5" ht="10.9" customHeight="1"/>
    <row r="1973" spans="2:5" ht="10.9" customHeight="1"/>
    <row r="1974" spans="2:5" ht="15" customHeight="1">
      <c r="B1974" s="17" t="s">
        <v>66</v>
      </c>
    </row>
    <row r="1975" spans="2:5" ht="12" customHeight="1"/>
    <row r="1976" spans="2:5" ht="13.15" customHeight="1">
      <c r="B1976" s="5" t="s">
        <v>67</v>
      </c>
    </row>
    <row r="1977" spans="2:5" ht="7.9" customHeight="1"/>
    <row r="1978" spans="2:5" ht="7.9" customHeight="1"/>
    <row r="1979" spans="2:5" ht="7.9" customHeight="1"/>
    <row r="1980" spans="2:5" ht="7.9" customHeight="1"/>
    <row r="1981" spans="2:5" ht="12" customHeight="1">
      <c r="B1981" s="31" t="s">
        <v>1</v>
      </c>
      <c r="C1981" s="31"/>
      <c r="D1981" s="31"/>
      <c r="E1981" s="31"/>
    </row>
    <row r="1982" spans="2:5" ht="10.9" customHeight="1"/>
    <row r="1983" spans="2:5" ht="10.9" customHeight="1"/>
    <row r="1984" spans="2:5" ht="10.9" customHeight="1"/>
    <row r="1985" spans="1:5" ht="16.149999999999999" customHeight="1">
      <c r="A1985" s="28" t="s">
        <v>3</v>
      </c>
      <c r="B1985" s="28"/>
      <c r="C1985" s="28"/>
      <c r="D1985" s="28"/>
      <c r="E1985" s="28"/>
    </row>
    <row r="1986" spans="1:5" ht="10.9" customHeight="1">
      <c r="A1986" s="29" t="s">
        <v>4</v>
      </c>
      <c r="B1986" s="29"/>
      <c r="C1986" s="29"/>
      <c r="D1986" s="29"/>
      <c r="E1986" s="29"/>
    </row>
    <row r="1987" spans="1:5" ht="13.15" customHeight="1">
      <c r="A1987" s="29" t="s">
        <v>5</v>
      </c>
      <c r="B1987" s="29"/>
      <c r="C1987" s="29"/>
      <c r="D1987" s="29"/>
      <c r="E1987" s="29"/>
    </row>
    <row r="1988" spans="1:5" ht="10.9" customHeight="1"/>
    <row r="1989" spans="1:5" ht="10.9" customHeight="1">
      <c r="C1989" s="30" t="s">
        <v>6</v>
      </c>
      <c r="D1989" s="30"/>
      <c r="E1989" s="30"/>
    </row>
    <row r="1990" spans="1:5" ht="12" customHeight="1">
      <c r="D1990" s="23" t="s">
        <v>7</v>
      </c>
      <c r="E1990" s="2" t="s">
        <v>809</v>
      </c>
    </row>
    <row r="1991" spans="1:5" ht="12" customHeight="1">
      <c r="D1991" s="23" t="s">
        <v>8</v>
      </c>
      <c r="E1991" s="2" t="s">
        <v>810</v>
      </c>
    </row>
    <row r="1992" spans="1:5" ht="12" customHeight="1">
      <c r="D1992" s="23" t="s">
        <v>9</v>
      </c>
      <c r="E1992" s="3">
        <v>6</v>
      </c>
    </row>
    <row r="1993" spans="1:5" ht="12" customHeight="1">
      <c r="D1993" s="23" t="s">
        <v>10</v>
      </c>
      <c r="E1993" s="3">
        <v>9</v>
      </c>
    </row>
    <row r="1994" spans="1:5" ht="12" customHeight="1">
      <c r="D1994" s="23" t="s">
        <v>11</v>
      </c>
      <c r="E1994" s="3">
        <v>213</v>
      </c>
    </row>
    <row r="1995" spans="1:5" ht="12" customHeight="1">
      <c r="D1995" s="23" t="s">
        <v>12</v>
      </c>
      <c r="E1995" s="3">
        <v>550</v>
      </c>
    </row>
    <row r="1996" spans="1:5" ht="12" customHeight="1">
      <c r="D1996" s="23" t="s">
        <v>13</v>
      </c>
      <c r="E1996" s="3">
        <v>6</v>
      </c>
    </row>
    <row r="1997" spans="1:5" ht="12" customHeight="1">
      <c r="D1997" s="23" t="s">
        <v>14</v>
      </c>
      <c r="E1997" s="3">
        <v>0</v>
      </c>
    </row>
    <row r="1998" spans="1:5" ht="12" customHeight="1">
      <c r="D1998" s="23" t="s">
        <v>15</v>
      </c>
      <c r="E1998" s="3">
        <v>0</v>
      </c>
    </row>
    <row r="1999" spans="1:5" ht="12" customHeight="1">
      <c r="D1999" s="23" t="s">
        <v>16</v>
      </c>
      <c r="E1999" s="3">
        <v>1103</v>
      </c>
    </row>
    <row r="2000" spans="1:5" ht="12" customHeight="1">
      <c r="A2000" s="4" t="s">
        <v>17</v>
      </c>
      <c r="B2000" s="18" t="s">
        <v>98</v>
      </c>
    </row>
    <row r="2001" spans="1:5" ht="10.9" customHeight="1"/>
    <row r="2002" spans="1:5" ht="45" customHeight="1">
      <c r="A2002" s="6" t="s">
        <v>18</v>
      </c>
      <c r="B2002" s="6" t="s">
        <v>19</v>
      </c>
      <c r="C2002" s="24" t="s">
        <v>20</v>
      </c>
      <c r="D2002" s="24" t="s">
        <v>1586</v>
      </c>
      <c r="E2002" s="6" t="s">
        <v>1585</v>
      </c>
    </row>
    <row r="2003" spans="1:5" ht="22.15" customHeight="1">
      <c r="A2003" s="7">
        <v>1</v>
      </c>
      <c r="B2003" s="8" t="s">
        <v>21</v>
      </c>
      <c r="C2003" s="25">
        <v>10489.2</v>
      </c>
      <c r="D2003" s="25">
        <f>E2003/C2003</f>
        <v>126.7105270182664</v>
      </c>
      <c r="E2003" s="10" t="s">
        <v>811</v>
      </c>
    </row>
    <row r="2004" spans="1:5" ht="22.15" hidden="1" customHeight="1">
      <c r="A2004" s="19" t="s">
        <v>22</v>
      </c>
      <c r="B2004" s="20" t="s">
        <v>23</v>
      </c>
      <c r="C2004" s="25"/>
      <c r="D2004" s="25"/>
      <c r="E2004" s="21" t="s">
        <v>812</v>
      </c>
    </row>
    <row r="2005" spans="1:5" ht="12.4" hidden="1" customHeight="1">
      <c r="A2005" s="19" t="s">
        <v>24</v>
      </c>
      <c r="B2005" s="20" t="s">
        <v>25</v>
      </c>
      <c r="C2005" s="25"/>
      <c r="D2005" s="25"/>
      <c r="E2005" s="21" t="s">
        <v>813</v>
      </c>
    </row>
    <row r="2006" spans="1:5" ht="15" customHeight="1">
      <c r="A2006" s="7">
        <v>2</v>
      </c>
      <c r="B2006" s="8" t="s">
        <v>26</v>
      </c>
      <c r="C2006" s="25"/>
      <c r="D2006" s="25"/>
      <c r="E2006" s="10" t="s">
        <v>814</v>
      </c>
    </row>
    <row r="2007" spans="1:5" ht="12.4" customHeight="1">
      <c r="A2007" s="11" t="s">
        <v>27</v>
      </c>
      <c r="B2007" s="12" t="s">
        <v>28</v>
      </c>
      <c r="C2007" s="25" t="s">
        <v>2118</v>
      </c>
      <c r="D2007" s="25" t="s">
        <v>1587</v>
      </c>
      <c r="E2007" s="9" t="s">
        <v>815</v>
      </c>
    </row>
    <row r="2008" spans="1:5" ht="12.4" customHeight="1">
      <c r="A2008" s="11" t="s">
        <v>29</v>
      </c>
      <c r="B2008" s="12" t="s">
        <v>30</v>
      </c>
      <c r="C2008" s="25" t="s">
        <v>2041</v>
      </c>
      <c r="D2008" s="25" t="s">
        <v>0</v>
      </c>
      <c r="E2008" s="9" t="s">
        <v>558</v>
      </c>
    </row>
    <row r="2009" spans="1:5" ht="12.4" customHeight="1">
      <c r="A2009" s="11" t="s">
        <v>31</v>
      </c>
      <c r="B2009" s="12" t="s">
        <v>32</v>
      </c>
      <c r="C2009" s="25" t="s">
        <v>2119</v>
      </c>
      <c r="D2009" s="25" t="s">
        <v>1603</v>
      </c>
      <c r="E2009" s="9" t="s">
        <v>816</v>
      </c>
    </row>
    <row r="2010" spans="1:5" ht="12.4" customHeight="1">
      <c r="A2010" s="11" t="s">
        <v>33</v>
      </c>
      <c r="B2010" s="12" t="s">
        <v>34</v>
      </c>
      <c r="C2010" s="25" t="s">
        <v>1738</v>
      </c>
      <c r="D2010" s="25" t="s">
        <v>1590</v>
      </c>
      <c r="E2010" s="9" t="s">
        <v>817</v>
      </c>
    </row>
    <row r="2011" spans="1:5" ht="12.4" customHeight="1">
      <c r="A2011" s="11" t="s">
        <v>35</v>
      </c>
      <c r="B2011" s="12" t="s">
        <v>36</v>
      </c>
      <c r="C2011" s="25" t="s">
        <v>2120</v>
      </c>
      <c r="D2011" s="25" t="s">
        <v>1591</v>
      </c>
      <c r="E2011" s="9" t="s">
        <v>818</v>
      </c>
    </row>
    <row r="2012" spans="1:5" ht="12.4" customHeight="1">
      <c r="A2012" s="11" t="s">
        <v>37</v>
      </c>
      <c r="B2012" s="12" t="s">
        <v>38</v>
      </c>
      <c r="C2012" s="25" t="s">
        <v>2120</v>
      </c>
      <c r="D2012" s="25" t="s">
        <v>1592</v>
      </c>
      <c r="E2012" s="9" t="s">
        <v>819</v>
      </c>
    </row>
    <row r="2013" spans="1:5" ht="12.4" customHeight="1">
      <c r="A2013" s="11" t="s">
        <v>39</v>
      </c>
      <c r="B2013" s="12" t="s">
        <v>40</v>
      </c>
      <c r="C2013" s="25" t="s">
        <v>1647</v>
      </c>
      <c r="D2013" s="25" t="s">
        <v>1594</v>
      </c>
      <c r="E2013" s="9" t="s">
        <v>341</v>
      </c>
    </row>
    <row r="2014" spans="1:5" ht="12.4" customHeight="1">
      <c r="A2014" s="11" t="s">
        <v>41</v>
      </c>
      <c r="B2014" s="12" t="s">
        <v>42</v>
      </c>
      <c r="C2014" s="25" t="s">
        <v>43</v>
      </c>
      <c r="D2014" s="25" t="s">
        <v>43</v>
      </c>
      <c r="E2014" s="9" t="s">
        <v>820</v>
      </c>
    </row>
    <row r="2015" spans="1:5" ht="15" customHeight="1">
      <c r="A2015" s="7">
        <v>3</v>
      </c>
      <c r="B2015" s="8" t="s">
        <v>44</v>
      </c>
      <c r="C2015" s="25"/>
      <c r="D2015" s="25"/>
      <c r="E2015" s="10" t="s">
        <v>821</v>
      </c>
    </row>
    <row r="2016" spans="1:5" ht="12.4" customHeight="1">
      <c r="A2016" s="11" t="s">
        <v>45</v>
      </c>
      <c r="B2016" s="12" t="s">
        <v>46</v>
      </c>
      <c r="C2016" s="25" t="s">
        <v>1893</v>
      </c>
      <c r="D2016" s="25">
        <v>41949</v>
      </c>
      <c r="E2016" s="9" t="s">
        <v>344</v>
      </c>
    </row>
    <row r="2017" spans="1:5" ht="12.4" customHeight="1">
      <c r="A2017" s="11" t="s">
        <v>47</v>
      </c>
      <c r="B2017" s="12" t="s">
        <v>48</v>
      </c>
      <c r="C2017" s="25" t="s">
        <v>43</v>
      </c>
      <c r="D2017" s="25" t="s">
        <v>43</v>
      </c>
      <c r="E2017" s="9">
        <v>0</v>
      </c>
    </row>
    <row r="2018" spans="1:5" ht="12.4" customHeight="1">
      <c r="A2018" s="11" t="s">
        <v>49</v>
      </c>
      <c r="B2018" s="12" t="s">
        <v>50</v>
      </c>
      <c r="C2018" s="25" t="s">
        <v>43</v>
      </c>
      <c r="D2018" s="25" t="s">
        <v>43</v>
      </c>
      <c r="E2018" s="9">
        <v>0</v>
      </c>
    </row>
    <row r="2019" spans="1:5" ht="12.4" customHeight="1">
      <c r="A2019" s="11" t="s">
        <v>51</v>
      </c>
      <c r="B2019" s="12" t="s">
        <v>52</v>
      </c>
      <c r="C2019" s="25" t="s">
        <v>2121</v>
      </c>
      <c r="D2019" s="25" t="s">
        <v>1598</v>
      </c>
      <c r="E2019" s="9" t="s">
        <v>822</v>
      </c>
    </row>
    <row r="2020" spans="1:5" ht="12.4" customHeight="1">
      <c r="A2020" s="11" t="s">
        <v>53</v>
      </c>
      <c r="B2020" s="12" t="s">
        <v>54</v>
      </c>
      <c r="C2020" s="25" t="s">
        <v>2122</v>
      </c>
      <c r="D2020" s="25" t="s">
        <v>1599</v>
      </c>
      <c r="E2020" s="9" t="s">
        <v>823</v>
      </c>
    </row>
    <row r="2021" spans="1:5" ht="12.4" customHeight="1">
      <c r="A2021" s="11" t="s">
        <v>55</v>
      </c>
      <c r="B2021" s="12" t="s">
        <v>56</v>
      </c>
      <c r="C2021" s="25" t="s">
        <v>2123</v>
      </c>
      <c r="D2021" s="25" t="s">
        <v>1673</v>
      </c>
      <c r="E2021" s="9" t="s">
        <v>824</v>
      </c>
    </row>
    <row r="2022" spans="1:5" ht="12.4" customHeight="1">
      <c r="A2022" s="11" t="s">
        <v>57</v>
      </c>
      <c r="B2022" s="12" t="s">
        <v>58</v>
      </c>
      <c r="C2022" s="25" t="s">
        <v>43</v>
      </c>
      <c r="D2022" s="25" t="s">
        <v>43</v>
      </c>
      <c r="E2022" s="9">
        <v>0</v>
      </c>
    </row>
    <row r="2023" spans="1:5" ht="12.4" customHeight="1">
      <c r="A2023" s="11" t="s">
        <v>59</v>
      </c>
      <c r="B2023" s="12" t="s">
        <v>60</v>
      </c>
      <c r="C2023" s="25" t="s">
        <v>2117</v>
      </c>
      <c r="D2023" s="25" t="s">
        <v>1643</v>
      </c>
      <c r="E2023" s="9" t="s">
        <v>806</v>
      </c>
    </row>
    <row r="2024" spans="1:5" ht="12.4" customHeight="1">
      <c r="A2024" s="11" t="s">
        <v>61</v>
      </c>
      <c r="B2024" s="12" t="s">
        <v>62</v>
      </c>
      <c r="C2024" s="25" t="s">
        <v>43</v>
      </c>
      <c r="D2024" s="25" t="s">
        <v>43</v>
      </c>
      <c r="E2024" s="9">
        <v>0</v>
      </c>
    </row>
    <row r="2025" spans="1:5" ht="15" customHeight="1">
      <c r="A2025" s="7">
        <v>4</v>
      </c>
      <c r="B2025" s="8" t="s">
        <v>63</v>
      </c>
      <c r="C2025" s="25"/>
      <c r="D2025" s="25"/>
      <c r="E2025" s="10" t="s">
        <v>825</v>
      </c>
    </row>
    <row r="2026" spans="1:5" ht="15" customHeight="1">
      <c r="A2026" s="13"/>
      <c r="B2026" s="14" t="s">
        <v>64</v>
      </c>
      <c r="C2026" s="26"/>
      <c r="D2026" s="26"/>
      <c r="E2026" s="15" t="s">
        <v>826</v>
      </c>
    </row>
    <row r="2027" spans="1:5" ht="15" customHeight="1">
      <c r="A2027" s="13"/>
      <c r="B2027" s="14" t="s">
        <v>65</v>
      </c>
      <c r="C2027" s="26"/>
      <c r="D2027" s="26"/>
      <c r="E2027" s="16" t="s">
        <v>160</v>
      </c>
    </row>
    <row r="2028" spans="1:5" ht="10.9" customHeight="1"/>
    <row r="2029" spans="1:5" ht="10.9" customHeight="1"/>
    <row r="2030" spans="1:5" ht="10.9" customHeight="1"/>
    <row r="2031" spans="1:5" ht="10.9" customHeight="1"/>
    <row r="2032" spans="1:5" ht="10.9" customHeight="1"/>
    <row r="2033" spans="1:5" ht="10.9" customHeight="1"/>
    <row r="2034" spans="1:5" ht="15" customHeight="1">
      <c r="B2034" s="17" t="s">
        <v>66</v>
      </c>
    </row>
    <row r="2035" spans="1:5" ht="12" customHeight="1"/>
    <row r="2036" spans="1:5" ht="13.15" customHeight="1">
      <c r="B2036" s="5" t="s">
        <v>67</v>
      </c>
    </row>
    <row r="2037" spans="1:5" ht="7.9" customHeight="1"/>
    <row r="2038" spans="1:5" ht="7.9" customHeight="1"/>
    <row r="2039" spans="1:5" ht="7.9" customHeight="1"/>
    <row r="2040" spans="1:5" ht="7.9" customHeight="1"/>
    <row r="2041" spans="1:5" ht="12" customHeight="1">
      <c r="B2041" s="31" t="s">
        <v>1</v>
      </c>
      <c r="C2041" s="31"/>
      <c r="D2041" s="31"/>
      <c r="E2041" s="31"/>
    </row>
    <row r="2042" spans="1:5" ht="10.9" customHeight="1"/>
    <row r="2043" spans="1:5" ht="10.9" customHeight="1"/>
    <row r="2044" spans="1:5" ht="10.9" customHeight="1"/>
    <row r="2045" spans="1:5" ht="16.149999999999999" customHeight="1">
      <c r="A2045" s="28" t="s">
        <v>3</v>
      </c>
      <c r="B2045" s="28"/>
      <c r="C2045" s="28"/>
      <c r="D2045" s="28"/>
      <c r="E2045" s="28"/>
    </row>
    <row r="2046" spans="1:5" ht="10.9" customHeight="1">
      <c r="A2046" s="29" t="s">
        <v>4</v>
      </c>
      <c r="B2046" s="29"/>
      <c r="C2046" s="29"/>
      <c r="D2046" s="29"/>
      <c r="E2046" s="29"/>
    </row>
    <row r="2047" spans="1:5" ht="13.15" customHeight="1">
      <c r="A2047" s="29" t="s">
        <v>5</v>
      </c>
      <c r="B2047" s="29"/>
      <c r="C2047" s="29"/>
      <c r="D2047" s="29"/>
      <c r="E2047" s="29"/>
    </row>
    <row r="2048" spans="1:5" ht="10.9" customHeight="1"/>
    <row r="2049" spans="1:5" ht="10.9" customHeight="1">
      <c r="C2049" s="30" t="s">
        <v>6</v>
      </c>
      <c r="D2049" s="30"/>
      <c r="E2049" s="30"/>
    </row>
    <row r="2050" spans="1:5" ht="12" customHeight="1">
      <c r="D2050" s="23" t="s">
        <v>7</v>
      </c>
      <c r="E2050" s="3" t="s">
        <v>1739</v>
      </c>
    </row>
    <row r="2051" spans="1:5" ht="12" customHeight="1">
      <c r="D2051" s="23" t="s">
        <v>8</v>
      </c>
      <c r="E2051" s="3">
        <v>0</v>
      </c>
    </row>
    <row r="2052" spans="1:5" ht="12" customHeight="1">
      <c r="D2052" s="23" t="s">
        <v>9</v>
      </c>
      <c r="E2052" s="3">
        <v>4</v>
      </c>
    </row>
    <row r="2053" spans="1:5" ht="12" customHeight="1">
      <c r="D2053" s="23" t="s">
        <v>10</v>
      </c>
      <c r="E2053" s="3">
        <v>9</v>
      </c>
    </row>
    <row r="2054" spans="1:5" ht="12" customHeight="1">
      <c r="D2054" s="23" t="s">
        <v>11</v>
      </c>
      <c r="E2054" s="3">
        <v>143</v>
      </c>
    </row>
    <row r="2055" spans="1:5" ht="12" customHeight="1">
      <c r="D2055" s="23" t="s">
        <v>12</v>
      </c>
      <c r="E2055" s="3">
        <v>415</v>
      </c>
    </row>
    <row r="2056" spans="1:5" ht="12" customHeight="1">
      <c r="D2056" s="23" t="s">
        <v>13</v>
      </c>
      <c r="E2056" s="3">
        <v>4</v>
      </c>
    </row>
    <row r="2057" spans="1:5" ht="12" customHeight="1">
      <c r="D2057" s="23" t="s">
        <v>14</v>
      </c>
      <c r="E2057" s="3">
        <v>0</v>
      </c>
    </row>
    <row r="2058" spans="1:5" ht="12" customHeight="1">
      <c r="D2058" s="23" t="s">
        <v>15</v>
      </c>
      <c r="E2058" s="3">
        <v>0</v>
      </c>
    </row>
    <row r="2059" spans="1:5" ht="12" customHeight="1">
      <c r="D2059" s="23" t="s">
        <v>16</v>
      </c>
      <c r="E2059" s="3">
        <v>864</v>
      </c>
    </row>
    <row r="2060" spans="1:5" ht="12" customHeight="1">
      <c r="A2060" s="4" t="s">
        <v>17</v>
      </c>
      <c r="B2060" s="18" t="s">
        <v>99</v>
      </c>
    </row>
    <row r="2061" spans="1:5" ht="10.9" customHeight="1"/>
    <row r="2062" spans="1:5" ht="45" customHeight="1">
      <c r="A2062" s="6" t="s">
        <v>18</v>
      </c>
      <c r="B2062" s="6" t="s">
        <v>19</v>
      </c>
      <c r="C2062" s="24" t="s">
        <v>20</v>
      </c>
      <c r="D2062" s="24" t="s">
        <v>1586</v>
      </c>
      <c r="E2062" s="6" t="s">
        <v>1585</v>
      </c>
    </row>
    <row r="2063" spans="1:5" ht="22.15" customHeight="1">
      <c r="A2063" s="7">
        <v>1</v>
      </c>
      <c r="B2063" s="8" t="s">
        <v>21</v>
      </c>
      <c r="C2063" s="25">
        <v>7374</v>
      </c>
      <c r="D2063" s="25">
        <f>E2063/C2063</f>
        <v>129.72802007051806</v>
      </c>
      <c r="E2063" s="10" t="s">
        <v>827</v>
      </c>
    </row>
    <row r="2064" spans="1:5" ht="22.15" hidden="1" customHeight="1">
      <c r="A2064" s="19" t="s">
        <v>22</v>
      </c>
      <c r="B2064" s="20" t="s">
        <v>23</v>
      </c>
      <c r="C2064" s="25"/>
      <c r="D2064" s="25"/>
      <c r="E2064" s="21" t="s">
        <v>828</v>
      </c>
    </row>
    <row r="2065" spans="1:5" ht="12.4" hidden="1" customHeight="1">
      <c r="A2065" s="19" t="s">
        <v>24</v>
      </c>
      <c r="B2065" s="20" t="s">
        <v>25</v>
      </c>
      <c r="C2065" s="25"/>
      <c r="D2065" s="25"/>
      <c r="E2065" s="21" t="s">
        <v>829</v>
      </c>
    </row>
    <row r="2066" spans="1:5" ht="15" customHeight="1">
      <c r="A2066" s="7">
        <v>2</v>
      </c>
      <c r="B2066" s="8" t="s">
        <v>26</v>
      </c>
      <c r="C2066" s="25"/>
      <c r="D2066" s="25"/>
      <c r="E2066" s="10" t="s">
        <v>830</v>
      </c>
    </row>
    <row r="2067" spans="1:5" ht="12.4" customHeight="1">
      <c r="A2067" s="11" t="s">
        <v>27</v>
      </c>
      <c r="B2067" s="12" t="s">
        <v>28</v>
      </c>
      <c r="C2067" s="25" t="s">
        <v>1740</v>
      </c>
      <c r="D2067" s="25" t="s">
        <v>1587</v>
      </c>
      <c r="E2067" s="9" t="s">
        <v>831</v>
      </c>
    </row>
    <row r="2068" spans="1:5" ht="12.4" customHeight="1">
      <c r="A2068" s="11" t="s">
        <v>29</v>
      </c>
      <c r="B2068" s="12" t="s">
        <v>30</v>
      </c>
      <c r="C2068" s="25" t="s">
        <v>2045</v>
      </c>
      <c r="D2068" s="25" t="s">
        <v>0</v>
      </c>
      <c r="E2068" s="9" t="s">
        <v>832</v>
      </c>
    </row>
    <row r="2069" spans="1:5" ht="12.4" customHeight="1">
      <c r="A2069" s="11" t="s">
        <v>31</v>
      </c>
      <c r="B2069" s="12" t="s">
        <v>32</v>
      </c>
      <c r="C2069" s="25" t="s">
        <v>1741</v>
      </c>
      <c r="D2069" s="25" t="s">
        <v>1603</v>
      </c>
      <c r="E2069" s="9" t="s">
        <v>833</v>
      </c>
    </row>
    <row r="2070" spans="1:5" ht="12.4" customHeight="1">
      <c r="A2070" s="11" t="s">
        <v>33</v>
      </c>
      <c r="B2070" s="12" t="s">
        <v>34</v>
      </c>
      <c r="C2070" s="25" t="s">
        <v>1742</v>
      </c>
      <c r="D2070" s="25" t="s">
        <v>1590</v>
      </c>
      <c r="E2070" s="9" t="s">
        <v>834</v>
      </c>
    </row>
    <row r="2071" spans="1:5" ht="12.4" customHeight="1">
      <c r="A2071" s="11" t="s">
        <v>35</v>
      </c>
      <c r="B2071" s="12" t="s">
        <v>36</v>
      </c>
      <c r="C2071" s="25" t="s">
        <v>2124</v>
      </c>
      <c r="D2071" s="25" t="s">
        <v>1591</v>
      </c>
      <c r="E2071" s="9" t="s">
        <v>835</v>
      </c>
    </row>
    <row r="2072" spans="1:5" ht="12.4" customHeight="1">
      <c r="A2072" s="11" t="s">
        <v>37</v>
      </c>
      <c r="B2072" s="12" t="s">
        <v>38</v>
      </c>
      <c r="C2072" s="25" t="s">
        <v>2124</v>
      </c>
      <c r="D2072" s="25" t="s">
        <v>1592</v>
      </c>
      <c r="E2072" s="9" t="s">
        <v>836</v>
      </c>
    </row>
    <row r="2073" spans="1:5" ht="12.4" customHeight="1">
      <c r="A2073" s="11" t="s">
        <v>39</v>
      </c>
      <c r="B2073" s="12" t="s">
        <v>40</v>
      </c>
      <c r="C2073" s="25" t="s">
        <v>1717</v>
      </c>
      <c r="D2073" s="25" t="s">
        <v>1594</v>
      </c>
      <c r="E2073" s="9" t="s">
        <v>702</v>
      </c>
    </row>
    <row r="2074" spans="1:5" ht="12.4" customHeight="1">
      <c r="A2074" s="11" t="s">
        <v>41</v>
      </c>
      <c r="B2074" s="12" t="s">
        <v>42</v>
      </c>
      <c r="C2074" s="25" t="s">
        <v>43</v>
      </c>
      <c r="D2074" s="25" t="s">
        <v>43</v>
      </c>
      <c r="E2074" s="9" t="s">
        <v>837</v>
      </c>
    </row>
    <row r="2075" spans="1:5" ht="15" customHeight="1">
      <c r="A2075" s="7">
        <v>3</v>
      </c>
      <c r="B2075" s="8" t="s">
        <v>44</v>
      </c>
      <c r="C2075" s="25"/>
      <c r="D2075" s="25"/>
      <c r="E2075" s="10" t="s">
        <v>838</v>
      </c>
    </row>
    <row r="2076" spans="1:5" ht="12.4" customHeight="1">
      <c r="A2076" s="11" t="s">
        <v>45</v>
      </c>
      <c r="B2076" s="12" t="s">
        <v>46</v>
      </c>
      <c r="C2076" s="25" t="s">
        <v>1919</v>
      </c>
      <c r="D2076" s="25" t="s">
        <v>1743</v>
      </c>
      <c r="E2076" s="9" t="s">
        <v>839</v>
      </c>
    </row>
    <row r="2077" spans="1:5" ht="12.4" customHeight="1">
      <c r="A2077" s="11" t="s">
        <v>47</v>
      </c>
      <c r="B2077" s="12" t="s">
        <v>48</v>
      </c>
      <c r="C2077" s="25" t="s">
        <v>43</v>
      </c>
      <c r="D2077" s="25" t="s">
        <v>43</v>
      </c>
      <c r="E2077" s="9">
        <v>0</v>
      </c>
    </row>
    <row r="2078" spans="1:5" ht="12.4" customHeight="1">
      <c r="A2078" s="11" t="s">
        <v>49</v>
      </c>
      <c r="B2078" s="12" t="s">
        <v>50</v>
      </c>
      <c r="C2078" s="25" t="s">
        <v>43</v>
      </c>
      <c r="D2078" s="25" t="s">
        <v>43</v>
      </c>
      <c r="E2078" s="9">
        <v>0</v>
      </c>
    </row>
    <row r="2079" spans="1:5" ht="12.4" customHeight="1">
      <c r="A2079" s="11" t="s">
        <v>51</v>
      </c>
      <c r="B2079" s="12" t="s">
        <v>52</v>
      </c>
      <c r="C2079" s="25" t="s">
        <v>2125</v>
      </c>
      <c r="D2079" s="25" t="s">
        <v>1598</v>
      </c>
      <c r="E2079" s="9" t="s">
        <v>840</v>
      </c>
    </row>
    <row r="2080" spans="1:5" ht="12.4" customHeight="1">
      <c r="A2080" s="11" t="s">
        <v>53</v>
      </c>
      <c r="B2080" s="12" t="s">
        <v>54</v>
      </c>
      <c r="C2080" s="25" t="s">
        <v>43</v>
      </c>
      <c r="D2080" s="25" t="s">
        <v>43</v>
      </c>
      <c r="E2080" s="9">
        <v>0</v>
      </c>
    </row>
    <row r="2081" spans="1:5" ht="12.4" customHeight="1">
      <c r="A2081" s="11" t="s">
        <v>55</v>
      </c>
      <c r="B2081" s="12" t="s">
        <v>56</v>
      </c>
      <c r="C2081" s="25" t="s">
        <v>2105</v>
      </c>
      <c r="D2081" s="25" t="s">
        <v>1729</v>
      </c>
      <c r="E2081" s="9" t="s">
        <v>765</v>
      </c>
    </row>
    <row r="2082" spans="1:5" ht="12.4" customHeight="1">
      <c r="A2082" s="11" t="s">
        <v>57</v>
      </c>
      <c r="B2082" s="12" t="s">
        <v>58</v>
      </c>
      <c r="C2082" s="25" t="s">
        <v>1693</v>
      </c>
      <c r="D2082" s="25" t="s">
        <v>1601</v>
      </c>
      <c r="E2082" s="9" t="s">
        <v>588</v>
      </c>
    </row>
    <row r="2083" spans="1:5" ht="12.4" customHeight="1">
      <c r="A2083" s="11" t="s">
        <v>59</v>
      </c>
      <c r="B2083" s="12" t="s">
        <v>60</v>
      </c>
      <c r="C2083" s="25" t="s">
        <v>2126</v>
      </c>
      <c r="D2083" s="25" t="s">
        <v>1643</v>
      </c>
      <c r="E2083" s="9" t="s">
        <v>841</v>
      </c>
    </row>
    <row r="2084" spans="1:5" ht="12.4" customHeight="1">
      <c r="A2084" s="11" t="s">
        <v>61</v>
      </c>
      <c r="B2084" s="12" t="s">
        <v>62</v>
      </c>
      <c r="C2084" s="25" t="s">
        <v>43</v>
      </c>
      <c r="D2084" s="25" t="s">
        <v>43</v>
      </c>
      <c r="E2084" s="9">
        <v>0</v>
      </c>
    </row>
    <row r="2085" spans="1:5" ht="15" customHeight="1">
      <c r="A2085" s="7">
        <v>4</v>
      </c>
      <c r="B2085" s="8" t="s">
        <v>63</v>
      </c>
      <c r="C2085" s="25"/>
      <c r="D2085" s="25"/>
      <c r="E2085" s="10" t="s">
        <v>842</v>
      </c>
    </row>
    <row r="2086" spans="1:5" ht="15" customHeight="1">
      <c r="A2086" s="13"/>
      <c r="B2086" s="14" t="s">
        <v>64</v>
      </c>
      <c r="C2086" s="26"/>
      <c r="D2086" s="26"/>
      <c r="E2086" s="15" t="s">
        <v>843</v>
      </c>
    </row>
    <row r="2087" spans="1:5" ht="15" customHeight="1">
      <c r="A2087" s="13"/>
      <c r="B2087" s="14" t="s">
        <v>65</v>
      </c>
      <c r="C2087" s="26"/>
      <c r="D2087" s="26"/>
      <c r="E2087" s="16" t="s">
        <v>160</v>
      </c>
    </row>
    <row r="2088" spans="1:5" ht="10.9" customHeight="1"/>
    <row r="2089" spans="1:5" ht="10.9" customHeight="1"/>
    <row r="2090" spans="1:5" ht="10.9" customHeight="1"/>
    <row r="2091" spans="1:5" ht="10.9" customHeight="1"/>
    <row r="2092" spans="1:5" ht="10.9" customHeight="1"/>
    <row r="2093" spans="1:5" ht="10.9" customHeight="1"/>
    <row r="2094" spans="1:5" ht="15" customHeight="1">
      <c r="B2094" s="17" t="s">
        <v>66</v>
      </c>
    </row>
    <row r="2095" spans="1:5" ht="12" customHeight="1"/>
    <row r="2096" spans="1:5" ht="13.15" customHeight="1">
      <c r="B2096" s="5" t="s">
        <v>67</v>
      </c>
    </row>
    <row r="2097" spans="1:5" ht="7.9" customHeight="1"/>
    <row r="2098" spans="1:5" ht="7.9" customHeight="1"/>
    <row r="2099" spans="1:5" ht="7.9" customHeight="1"/>
    <row r="2100" spans="1:5" ht="7.9" customHeight="1"/>
    <row r="2101" spans="1:5" ht="12" customHeight="1">
      <c r="B2101" s="31" t="s">
        <v>1</v>
      </c>
      <c r="C2101" s="31"/>
      <c r="D2101" s="31"/>
      <c r="E2101" s="31"/>
    </row>
    <row r="2102" spans="1:5" ht="10.9" customHeight="1"/>
    <row r="2103" spans="1:5" ht="10.9" customHeight="1"/>
    <row r="2104" spans="1:5" ht="10.9" customHeight="1"/>
    <row r="2105" spans="1:5" ht="16.149999999999999" customHeight="1">
      <c r="A2105" s="28" t="s">
        <v>3</v>
      </c>
      <c r="B2105" s="28"/>
      <c r="C2105" s="28"/>
      <c r="D2105" s="28"/>
      <c r="E2105" s="28"/>
    </row>
    <row r="2106" spans="1:5" ht="10.9" customHeight="1">
      <c r="A2106" s="29" t="s">
        <v>4</v>
      </c>
      <c r="B2106" s="29"/>
      <c r="C2106" s="29"/>
      <c r="D2106" s="29"/>
      <c r="E2106" s="29"/>
    </row>
    <row r="2107" spans="1:5" ht="13.15" customHeight="1">
      <c r="A2107" s="29" t="s">
        <v>5</v>
      </c>
      <c r="B2107" s="29"/>
      <c r="C2107" s="29"/>
      <c r="D2107" s="29"/>
      <c r="E2107" s="29"/>
    </row>
    <row r="2108" spans="1:5" ht="10.9" customHeight="1"/>
    <row r="2109" spans="1:5" ht="10.9" customHeight="1">
      <c r="C2109" s="30" t="s">
        <v>6</v>
      </c>
      <c r="D2109" s="30"/>
      <c r="E2109" s="30"/>
    </row>
    <row r="2110" spans="1:5" ht="12" customHeight="1">
      <c r="D2110" s="23" t="s">
        <v>7</v>
      </c>
      <c r="E2110" s="2" t="s">
        <v>844</v>
      </c>
    </row>
    <row r="2111" spans="1:5" ht="12" customHeight="1">
      <c r="D2111" s="23" t="s">
        <v>8</v>
      </c>
      <c r="E2111" s="3">
        <v>0</v>
      </c>
    </row>
    <row r="2112" spans="1:5" ht="12" customHeight="1">
      <c r="D2112" s="23" t="s">
        <v>9</v>
      </c>
      <c r="E2112" s="3">
        <v>7</v>
      </c>
    </row>
    <row r="2113" spans="1:5" ht="12" customHeight="1">
      <c r="D2113" s="23" t="s">
        <v>10</v>
      </c>
      <c r="E2113" s="3">
        <v>9</v>
      </c>
    </row>
    <row r="2114" spans="1:5" ht="12" customHeight="1">
      <c r="D2114" s="23" t="s">
        <v>11</v>
      </c>
      <c r="E2114" s="3">
        <v>251</v>
      </c>
    </row>
    <row r="2115" spans="1:5" ht="12" customHeight="1">
      <c r="D2115" s="23" t="s">
        <v>12</v>
      </c>
      <c r="E2115" s="3">
        <v>611</v>
      </c>
    </row>
    <row r="2116" spans="1:5" ht="12" customHeight="1">
      <c r="D2116" s="23" t="s">
        <v>13</v>
      </c>
      <c r="E2116" s="3">
        <v>7</v>
      </c>
    </row>
    <row r="2117" spans="1:5" ht="12" customHeight="1">
      <c r="D2117" s="23" t="s">
        <v>14</v>
      </c>
      <c r="E2117" s="3">
        <v>0</v>
      </c>
    </row>
    <row r="2118" spans="1:5" ht="12" customHeight="1">
      <c r="D2118" s="23" t="s">
        <v>15</v>
      </c>
      <c r="E2118" s="3">
        <v>0</v>
      </c>
    </row>
    <row r="2119" spans="1:5" ht="12" customHeight="1">
      <c r="D2119" s="23" t="s">
        <v>16</v>
      </c>
      <c r="E2119" s="3">
        <v>1536</v>
      </c>
    </row>
    <row r="2120" spans="1:5" ht="12" customHeight="1">
      <c r="A2120" s="4" t="s">
        <v>17</v>
      </c>
      <c r="B2120" s="18" t="s">
        <v>100</v>
      </c>
    </row>
    <row r="2121" spans="1:5" ht="10.9" customHeight="1"/>
    <row r="2122" spans="1:5" ht="45" customHeight="1">
      <c r="A2122" s="6" t="s">
        <v>18</v>
      </c>
      <c r="B2122" s="6" t="s">
        <v>19</v>
      </c>
      <c r="C2122" s="24" t="s">
        <v>20</v>
      </c>
      <c r="D2122" s="24" t="s">
        <v>1586</v>
      </c>
      <c r="E2122" s="6" t="s">
        <v>1585</v>
      </c>
    </row>
    <row r="2123" spans="1:5" ht="22.15" customHeight="1">
      <c r="A2123" s="7">
        <v>1</v>
      </c>
      <c r="B2123" s="8" t="s">
        <v>21</v>
      </c>
      <c r="C2123" s="25">
        <v>12615.1</v>
      </c>
      <c r="D2123" s="25">
        <f>E2123/C2123</f>
        <v>127.94359616649888</v>
      </c>
      <c r="E2123" s="10" t="s">
        <v>845</v>
      </c>
    </row>
    <row r="2124" spans="1:5" ht="22.15" hidden="1" customHeight="1">
      <c r="A2124" s="19" t="s">
        <v>22</v>
      </c>
      <c r="B2124" s="20" t="s">
        <v>23</v>
      </c>
      <c r="C2124" s="25"/>
      <c r="D2124" s="25"/>
      <c r="E2124" s="21" t="s">
        <v>846</v>
      </c>
    </row>
    <row r="2125" spans="1:5" ht="12.4" hidden="1" customHeight="1">
      <c r="A2125" s="19" t="s">
        <v>24</v>
      </c>
      <c r="B2125" s="20" t="s">
        <v>25</v>
      </c>
      <c r="C2125" s="25"/>
      <c r="D2125" s="25"/>
      <c r="E2125" s="21" t="s">
        <v>847</v>
      </c>
    </row>
    <row r="2126" spans="1:5" ht="15" customHeight="1">
      <c r="A2126" s="7">
        <v>2</v>
      </c>
      <c r="B2126" s="8" t="s">
        <v>26</v>
      </c>
      <c r="C2126" s="25"/>
      <c r="D2126" s="25"/>
      <c r="E2126" s="10" t="s">
        <v>848</v>
      </c>
    </row>
    <row r="2127" spans="1:5" ht="12.4" customHeight="1">
      <c r="A2127" s="11" t="s">
        <v>27</v>
      </c>
      <c r="B2127" s="12" t="s">
        <v>28</v>
      </c>
      <c r="C2127" s="25" t="s">
        <v>1744</v>
      </c>
      <c r="D2127" s="25" t="s">
        <v>1587</v>
      </c>
      <c r="E2127" s="9" t="s">
        <v>849</v>
      </c>
    </row>
    <row r="2128" spans="1:5" ht="12.4" customHeight="1">
      <c r="A2128" s="11" t="s">
        <v>29</v>
      </c>
      <c r="B2128" s="12" t="s">
        <v>30</v>
      </c>
      <c r="C2128" s="25" t="s">
        <v>2033</v>
      </c>
      <c r="D2128" s="25" t="s">
        <v>0</v>
      </c>
      <c r="E2128" s="9" t="s">
        <v>537</v>
      </c>
    </row>
    <row r="2129" spans="1:5" ht="12.4" customHeight="1">
      <c r="A2129" s="11" t="s">
        <v>31</v>
      </c>
      <c r="B2129" s="12" t="s">
        <v>32</v>
      </c>
      <c r="C2129" s="25" t="s">
        <v>2127</v>
      </c>
      <c r="D2129" s="25" t="s">
        <v>1651</v>
      </c>
      <c r="E2129" s="9" t="s">
        <v>850</v>
      </c>
    </row>
    <row r="2130" spans="1:5" ht="12.4" customHeight="1">
      <c r="A2130" s="11" t="s">
        <v>33</v>
      </c>
      <c r="B2130" s="12" t="s">
        <v>34</v>
      </c>
      <c r="C2130" s="25" t="s">
        <v>1745</v>
      </c>
      <c r="D2130" s="25" t="s">
        <v>1590</v>
      </c>
      <c r="E2130" s="9" t="s">
        <v>851</v>
      </c>
    </row>
    <row r="2131" spans="1:5" ht="12.4" customHeight="1">
      <c r="A2131" s="11" t="s">
        <v>35</v>
      </c>
      <c r="B2131" s="12" t="s">
        <v>36</v>
      </c>
      <c r="C2131" s="25" t="s">
        <v>2128</v>
      </c>
      <c r="D2131" s="25" t="s">
        <v>1591</v>
      </c>
      <c r="E2131" s="9" t="s">
        <v>852</v>
      </c>
    </row>
    <row r="2132" spans="1:5" ht="12.4" customHeight="1">
      <c r="A2132" s="11" t="s">
        <v>37</v>
      </c>
      <c r="B2132" s="12" t="s">
        <v>38</v>
      </c>
      <c r="C2132" s="25" t="s">
        <v>2128</v>
      </c>
      <c r="D2132" s="25" t="s">
        <v>1592</v>
      </c>
      <c r="E2132" s="9" t="s">
        <v>853</v>
      </c>
    </row>
    <row r="2133" spans="1:5" ht="12.4" customHeight="1">
      <c r="A2133" s="11" t="s">
        <v>39</v>
      </c>
      <c r="B2133" s="12" t="s">
        <v>40</v>
      </c>
      <c r="C2133" s="25" t="s">
        <v>1686</v>
      </c>
      <c r="D2133" s="25" t="s">
        <v>1594</v>
      </c>
      <c r="E2133" s="9" t="s">
        <v>542</v>
      </c>
    </row>
    <row r="2134" spans="1:5" ht="12.4" customHeight="1">
      <c r="A2134" s="11" t="s">
        <v>41</v>
      </c>
      <c r="B2134" s="12" t="s">
        <v>42</v>
      </c>
      <c r="C2134" s="25" t="s">
        <v>43</v>
      </c>
      <c r="D2134" s="25" t="s">
        <v>43</v>
      </c>
      <c r="E2134" s="9" t="s">
        <v>854</v>
      </c>
    </row>
    <row r="2135" spans="1:5" ht="15" customHeight="1">
      <c r="A2135" s="7">
        <v>3</v>
      </c>
      <c r="B2135" s="8" t="s">
        <v>44</v>
      </c>
      <c r="C2135" s="25"/>
      <c r="D2135" s="25"/>
      <c r="E2135" s="10" t="s">
        <v>855</v>
      </c>
    </row>
    <row r="2136" spans="1:5" ht="12.4" customHeight="1">
      <c r="A2136" s="11" t="s">
        <v>45</v>
      </c>
      <c r="B2136" s="12" t="s">
        <v>46</v>
      </c>
      <c r="C2136" s="25" t="s">
        <v>1912</v>
      </c>
      <c r="D2136" s="25" t="s">
        <v>1746</v>
      </c>
      <c r="E2136" s="9" t="s">
        <v>856</v>
      </c>
    </row>
    <row r="2137" spans="1:5" ht="12.4" customHeight="1">
      <c r="A2137" s="11" t="s">
        <v>47</v>
      </c>
      <c r="B2137" s="12" t="s">
        <v>48</v>
      </c>
      <c r="C2137" s="25" t="s">
        <v>43</v>
      </c>
      <c r="D2137" s="25" t="s">
        <v>43</v>
      </c>
      <c r="E2137" s="9">
        <v>0</v>
      </c>
    </row>
    <row r="2138" spans="1:5" ht="12.4" customHeight="1">
      <c r="A2138" s="11" t="s">
        <v>49</v>
      </c>
      <c r="B2138" s="12" t="s">
        <v>50</v>
      </c>
      <c r="C2138" s="25" t="s">
        <v>43</v>
      </c>
      <c r="D2138" s="25" t="s">
        <v>43</v>
      </c>
      <c r="E2138" s="9">
        <v>0</v>
      </c>
    </row>
    <row r="2139" spans="1:5" ht="12.4" customHeight="1">
      <c r="A2139" s="11" t="s">
        <v>51</v>
      </c>
      <c r="B2139" s="12" t="s">
        <v>52</v>
      </c>
      <c r="C2139" s="25" t="s">
        <v>2129</v>
      </c>
      <c r="D2139" s="25" t="s">
        <v>1598</v>
      </c>
      <c r="E2139" s="9" t="s">
        <v>857</v>
      </c>
    </row>
    <row r="2140" spans="1:5" ht="12.4" customHeight="1">
      <c r="A2140" s="11" t="s">
        <v>53</v>
      </c>
      <c r="B2140" s="12" t="s">
        <v>54</v>
      </c>
      <c r="C2140" s="25" t="s">
        <v>2130</v>
      </c>
      <c r="D2140" s="25" t="s">
        <v>1747</v>
      </c>
      <c r="E2140" s="9" t="s">
        <v>858</v>
      </c>
    </row>
    <row r="2141" spans="1:5" ht="12.4" customHeight="1">
      <c r="A2141" s="11" t="s">
        <v>55</v>
      </c>
      <c r="B2141" s="12" t="s">
        <v>56</v>
      </c>
      <c r="C2141" s="25" t="s">
        <v>2071</v>
      </c>
      <c r="D2141" s="25" t="s">
        <v>1703</v>
      </c>
      <c r="E2141" s="9" t="s">
        <v>645</v>
      </c>
    </row>
    <row r="2142" spans="1:5" ht="12.4" customHeight="1">
      <c r="A2142" s="11" t="s">
        <v>57</v>
      </c>
      <c r="B2142" s="12" t="s">
        <v>58</v>
      </c>
      <c r="C2142" s="25" t="s">
        <v>43</v>
      </c>
      <c r="D2142" s="25" t="s">
        <v>43</v>
      </c>
      <c r="E2142" s="9">
        <v>0</v>
      </c>
    </row>
    <row r="2143" spans="1:5" ht="12.4" customHeight="1">
      <c r="A2143" s="11" t="s">
        <v>59</v>
      </c>
      <c r="B2143" s="12" t="s">
        <v>60</v>
      </c>
      <c r="C2143" s="25" t="s">
        <v>2131</v>
      </c>
      <c r="D2143" s="25" t="s">
        <v>1643</v>
      </c>
      <c r="E2143" s="9" t="s">
        <v>859</v>
      </c>
    </row>
    <row r="2144" spans="1:5" ht="12.4" customHeight="1">
      <c r="A2144" s="11" t="s">
        <v>61</v>
      </c>
      <c r="B2144" s="12" t="s">
        <v>62</v>
      </c>
      <c r="C2144" s="25" t="s">
        <v>43</v>
      </c>
      <c r="D2144" s="25" t="s">
        <v>43</v>
      </c>
      <c r="E2144" s="9">
        <v>0</v>
      </c>
    </row>
    <row r="2145" spans="1:5" ht="15" customHeight="1">
      <c r="A2145" s="7">
        <v>4</v>
      </c>
      <c r="B2145" s="8" t="s">
        <v>63</v>
      </c>
      <c r="C2145" s="25"/>
      <c r="D2145" s="25"/>
      <c r="E2145" s="10" t="s">
        <v>860</v>
      </c>
    </row>
    <row r="2146" spans="1:5" ht="15" customHeight="1">
      <c r="A2146" s="13"/>
      <c r="B2146" s="14" t="s">
        <v>64</v>
      </c>
      <c r="C2146" s="26"/>
      <c r="D2146" s="26"/>
      <c r="E2146" s="15" t="s">
        <v>861</v>
      </c>
    </row>
    <row r="2147" spans="1:5" ht="15" customHeight="1">
      <c r="A2147" s="13"/>
      <c r="B2147" s="14" t="s">
        <v>65</v>
      </c>
      <c r="C2147" s="26"/>
      <c r="D2147" s="26"/>
      <c r="E2147" s="16" t="s">
        <v>160</v>
      </c>
    </row>
    <row r="2148" spans="1:5" ht="10.9" customHeight="1"/>
    <row r="2149" spans="1:5" ht="10.9" customHeight="1"/>
    <row r="2150" spans="1:5" ht="10.9" customHeight="1"/>
    <row r="2151" spans="1:5" ht="10.9" customHeight="1"/>
    <row r="2152" spans="1:5" ht="10.9" customHeight="1"/>
    <row r="2153" spans="1:5" ht="10.9" customHeight="1"/>
    <row r="2154" spans="1:5" ht="15" customHeight="1">
      <c r="B2154" s="17" t="s">
        <v>66</v>
      </c>
    </row>
    <row r="2155" spans="1:5" ht="12" customHeight="1"/>
    <row r="2156" spans="1:5" ht="13.15" customHeight="1">
      <c r="B2156" s="5" t="s">
        <v>67</v>
      </c>
    </row>
    <row r="2157" spans="1:5" ht="7.9" customHeight="1"/>
    <row r="2158" spans="1:5" ht="7.9" customHeight="1"/>
    <row r="2159" spans="1:5" ht="7.9" customHeight="1"/>
    <row r="2160" spans="1:5" ht="7.9" customHeight="1"/>
    <row r="2161" spans="1:5" ht="12" customHeight="1">
      <c r="B2161" s="31" t="s">
        <v>1</v>
      </c>
      <c r="C2161" s="31"/>
      <c r="D2161" s="31"/>
      <c r="E2161" s="31"/>
    </row>
    <row r="2162" spans="1:5" ht="10.9" customHeight="1"/>
    <row r="2163" spans="1:5" ht="10.9" customHeight="1"/>
    <row r="2164" spans="1:5" ht="10.9" customHeight="1"/>
    <row r="2165" spans="1:5" ht="16.149999999999999" customHeight="1">
      <c r="A2165" s="28" t="s">
        <v>3</v>
      </c>
      <c r="B2165" s="28"/>
      <c r="C2165" s="28"/>
      <c r="D2165" s="28"/>
      <c r="E2165" s="28"/>
    </row>
    <row r="2166" spans="1:5" ht="10.9" customHeight="1">
      <c r="A2166" s="29" t="s">
        <v>4</v>
      </c>
      <c r="B2166" s="29"/>
      <c r="C2166" s="29"/>
      <c r="D2166" s="29"/>
      <c r="E2166" s="29"/>
    </row>
    <row r="2167" spans="1:5" ht="13.15" customHeight="1">
      <c r="A2167" s="29" t="s">
        <v>5</v>
      </c>
      <c r="B2167" s="29"/>
      <c r="C2167" s="29"/>
      <c r="D2167" s="29"/>
      <c r="E2167" s="29"/>
    </row>
    <row r="2168" spans="1:5" ht="10.9" customHeight="1"/>
    <row r="2169" spans="1:5" ht="10.9" customHeight="1">
      <c r="C2169" s="30" t="s">
        <v>6</v>
      </c>
      <c r="D2169" s="30"/>
      <c r="E2169" s="30"/>
    </row>
    <row r="2170" spans="1:5" ht="12" customHeight="1">
      <c r="D2170" s="23" t="s">
        <v>7</v>
      </c>
      <c r="E2170" s="2" t="s">
        <v>862</v>
      </c>
    </row>
    <row r="2171" spans="1:5" ht="12" customHeight="1">
      <c r="D2171" s="23" t="s">
        <v>8</v>
      </c>
      <c r="E2171" s="2" t="s">
        <v>863</v>
      </c>
    </row>
    <row r="2172" spans="1:5" ht="12" customHeight="1">
      <c r="D2172" s="23" t="s">
        <v>9</v>
      </c>
      <c r="E2172" s="3">
        <v>6</v>
      </c>
    </row>
    <row r="2173" spans="1:5" ht="12" customHeight="1">
      <c r="D2173" s="23" t="s">
        <v>10</v>
      </c>
      <c r="E2173" s="3">
        <v>9</v>
      </c>
    </row>
    <row r="2174" spans="1:5" ht="12" customHeight="1">
      <c r="D2174" s="23" t="s">
        <v>11</v>
      </c>
      <c r="E2174" s="3">
        <v>211</v>
      </c>
    </row>
    <row r="2175" spans="1:5" ht="12" customHeight="1">
      <c r="D2175" s="23" t="s">
        <v>12</v>
      </c>
      <c r="E2175" s="3">
        <v>520</v>
      </c>
    </row>
    <row r="2176" spans="1:5" ht="12" customHeight="1">
      <c r="D2176" s="23" t="s">
        <v>13</v>
      </c>
      <c r="E2176" s="3">
        <v>6</v>
      </c>
    </row>
    <row r="2177" spans="1:5" ht="12" customHeight="1">
      <c r="D2177" s="23" t="s">
        <v>14</v>
      </c>
      <c r="E2177" s="3">
        <v>0</v>
      </c>
    </row>
    <row r="2178" spans="1:5" ht="12" customHeight="1">
      <c r="D2178" s="23" t="s">
        <v>15</v>
      </c>
      <c r="E2178" s="3">
        <v>0</v>
      </c>
    </row>
    <row r="2179" spans="1:5" ht="12" customHeight="1">
      <c r="D2179" s="23" t="s">
        <v>16</v>
      </c>
      <c r="E2179" s="3">
        <v>1303</v>
      </c>
    </row>
    <row r="2180" spans="1:5" ht="12" customHeight="1">
      <c r="A2180" s="4" t="s">
        <v>17</v>
      </c>
      <c r="B2180" s="18" t="s">
        <v>101</v>
      </c>
    </row>
    <row r="2181" spans="1:5" ht="10.9" customHeight="1"/>
    <row r="2182" spans="1:5" ht="45" customHeight="1">
      <c r="A2182" s="6" t="s">
        <v>18</v>
      </c>
      <c r="B2182" s="6" t="s">
        <v>19</v>
      </c>
      <c r="C2182" s="24" t="s">
        <v>20</v>
      </c>
      <c r="D2182" s="24" t="s">
        <v>1586</v>
      </c>
      <c r="E2182" s="6" t="s">
        <v>1585</v>
      </c>
    </row>
    <row r="2183" spans="1:5" ht="22.15" customHeight="1">
      <c r="A2183" s="7">
        <v>1</v>
      </c>
      <c r="B2183" s="8" t="s">
        <v>21</v>
      </c>
      <c r="C2183" s="25">
        <v>10847.9</v>
      </c>
      <c r="D2183" s="25">
        <f>E2183/C2183</f>
        <v>126.77917016196683</v>
      </c>
      <c r="E2183" s="10" t="s">
        <v>864</v>
      </c>
    </row>
    <row r="2184" spans="1:5" ht="22.15" hidden="1" customHeight="1">
      <c r="A2184" s="19" t="s">
        <v>22</v>
      </c>
      <c r="B2184" s="20" t="s">
        <v>23</v>
      </c>
      <c r="C2184" s="25"/>
      <c r="D2184" s="25"/>
      <c r="E2184" s="21" t="s">
        <v>865</v>
      </c>
    </row>
    <row r="2185" spans="1:5" ht="12.4" hidden="1" customHeight="1">
      <c r="A2185" s="19" t="s">
        <v>24</v>
      </c>
      <c r="B2185" s="20" t="s">
        <v>25</v>
      </c>
      <c r="C2185" s="25"/>
      <c r="D2185" s="25"/>
      <c r="E2185" s="21" t="s">
        <v>866</v>
      </c>
    </row>
    <row r="2186" spans="1:5" ht="15" customHeight="1">
      <c r="A2186" s="7">
        <v>2</v>
      </c>
      <c r="B2186" s="8" t="s">
        <v>26</v>
      </c>
      <c r="C2186" s="25"/>
      <c r="D2186" s="25"/>
      <c r="E2186" s="10" t="s">
        <v>867</v>
      </c>
    </row>
    <row r="2187" spans="1:5" ht="12.4" customHeight="1">
      <c r="A2187" s="11" t="s">
        <v>27</v>
      </c>
      <c r="B2187" s="12" t="s">
        <v>28</v>
      </c>
      <c r="C2187" s="25" t="s">
        <v>2132</v>
      </c>
      <c r="D2187" s="25" t="s">
        <v>1587</v>
      </c>
      <c r="E2187" s="9" t="s">
        <v>868</v>
      </c>
    </row>
    <row r="2188" spans="1:5" ht="12.4" customHeight="1">
      <c r="A2188" s="11" t="s">
        <v>29</v>
      </c>
      <c r="B2188" s="12" t="s">
        <v>30</v>
      </c>
      <c r="C2188" s="25" t="s">
        <v>1972</v>
      </c>
      <c r="D2188" s="25" t="s">
        <v>0</v>
      </c>
      <c r="E2188" s="9" t="s">
        <v>357</v>
      </c>
    </row>
    <row r="2189" spans="1:5" ht="12.4" customHeight="1">
      <c r="A2189" s="11" t="s">
        <v>31</v>
      </c>
      <c r="B2189" s="12" t="s">
        <v>32</v>
      </c>
      <c r="C2189" s="25" t="s">
        <v>1748</v>
      </c>
      <c r="D2189" s="25" t="s">
        <v>1603</v>
      </c>
      <c r="E2189" s="9" t="s">
        <v>869</v>
      </c>
    </row>
    <row r="2190" spans="1:5" ht="12.4" customHeight="1">
      <c r="A2190" s="11" t="s">
        <v>33</v>
      </c>
      <c r="B2190" s="12" t="s">
        <v>34</v>
      </c>
      <c r="C2190" s="25" t="s">
        <v>1749</v>
      </c>
      <c r="D2190" s="25" t="s">
        <v>1590</v>
      </c>
      <c r="E2190" s="9" t="s">
        <v>870</v>
      </c>
    </row>
    <row r="2191" spans="1:5" ht="12.4" customHeight="1">
      <c r="A2191" s="11" t="s">
        <v>35</v>
      </c>
      <c r="B2191" s="12" t="s">
        <v>36</v>
      </c>
      <c r="C2191" s="25" t="s">
        <v>2133</v>
      </c>
      <c r="D2191" s="25" t="s">
        <v>1591</v>
      </c>
      <c r="E2191" s="9" t="s">
        <v>871</v>
      </c>
    </row>
    <row r="2192" spans="1:5" ht="12.4" customHeight="1">
      <c r="A2192" s="11" t="s">
        <v>37</v>
      </c>
      <c r="B2192" s="12" t="s">
        <v>38</v>
      </c>
      <c r="C2192" s="25" t="s">
        <v>2133</v>
      </c>
      <c r="D2192" s="25" t="s">
        <v>1592</v>
      </c>
      <c r="E2192" s="9" t="s">
        <v>872</v>
      </c>
    </row>
    <row r="2193" spans="1:5" ht="12.4" customHeight="1">
      <c r="A2193" s="11" t="s">
        <v>39</v>
      </c>
      <c r="B2193" s="12" t="s">
        <v>40</v>
      </c>
      <c r="C2193" s="25" t="s">
        <v>1647</v>
      </c>
      <c r="D2193" s="25" t="s">
        <v>1594</v>
      </c>
      <c r="E2193" s="9" t="s">
        <v>341</v>
      </c>
    </row>
    <row r="2194" spans="1:5" ht="12.4" customHeight="1">
      <c r="A2194" s="11" t="s">
        <v>41</v>
      </c>
      <c r="B2194" s="12" t="s">
        <v>42</v>
      </c>
      <c r="C2194" s="25" t="s">
        <v>43</v>
      </c>
      <c r="D2194" s="25" t="s">
        <v>43</v>
      </c>
      <c r="E2194" s="9" t="s">
        <v>873</v>
      </c>
    </row>
    <row r="2195" spans="1:5" ht="15" customHeight="1">
      <c r="A2195" s="7">
        <v>3</v>
      </c>
      <c r="B2195" s="8" t="s">
        <v>44</v>
      </c>
      <c r="C2195" s="25"/>
      <c r="D2195" s="25"/>
      <c r="E2195" s="10" t="s">
        <v>874</v>
      </c>
    </row>
    <row r="2196" spans="1:5" ht="12.4" customHeight="1">
      <c r="A2196" s="11" t="s">
        <v>45</v>
      </c>
      <c r="B2196" s="12" t="s">
        <v>46</v>
      </c>
      <c r="C2196" s="25" t="s">
        <v>1893</v>
      </c>
      <c r="D2196" s="25" t="s">
        <v>1750</v>
      </c>
      <c r="E2196" s="9" t="s">
        <v>875</v>
      </c>
    </row>
    <row r="2197" spans="1:5" ht="12.4" customHeight="1">
      <c r="A2197" s="11" t="s">
        <v>47</v>
      </c>
      <c r="B2197" s="12" t="s">
        <v>48</v>
      </c>
      <c r="C2197" s="25" t="s">
        <v>43</v>
      </c>
      <c r="D2197" s="25" t="s">
        <v>43</v>
      </c>
      <c r="E2197" s="9">
        <v>0</v>
      </c>
    </row>
    <row r="2198" spans="1:5" ht="12.4" customHeight="1">
      <c r="A2198" s="11" t="s">
        <v>49</v>
      </c>
      <c r="B2198" s="12" t="s">
        <v>50</v>
      </c>
      <c r="C2198" s="25" t="s">
        <v>43</v>
      </c>
      <c r="D2198" s="25" t="s">
        <v>43</v>
      </c>
      <c r="E2198" s="9">
        <v>0</v>
      </c>
    </row>
    <row r="2199" spans="1:5" ht="12.4" customHeight="1">
      <c r="A2199" s="11" t="s">
        <v>51</v>
      </c>
      <c r="B2199" s="12" t="s">
        <v>52</v>
      </c>
      <c r="C2199" s="25" t="s">
        <v>2134</v>
      </c>
      <c r="D2199" s="25" t="s">
        <v>1598</v>
      </c>
      <c r="E2199" s="9" t="s">
        <v>876</v>
      </c>
    </row>
    <row r="2200" spans="1:5" ht="12.4" customHeight="1">
      <c r="A2200" s="11" t="s">
        <v>53</v>
      </c>
      <c r="B2200" s="12" t="s">
        <v>54</v>
      </c>
      <c r="C2200" s="25" t="s">
        <v>2135</v>
      </c>
      <c r="D2200" s="25" t="s">
        <v>1751</v>
      </c>
      <c r="E2200" s="9" t="s">
        <v>877</v>
      </c>
    </row>
    <row r="2201" spans="1:5" ht="12.4" customHeight="1">
      <c r="A2201" s="11" t="s">
        <v>55</v>
      </c>
      <c r="B2201" s="12" t="s">
        <v>56</v>
      </c>
      <c r="C2201" s="25" t="s">
        <v>2116</v>
      </c>
      <c r="D2201" s="25" t="s">
        <v>1737</v>
      </c>
      <c r="E2201" s="9" t="s">
        <v>805</v>
      </c>
    </row>
    <row r="2202" spans="1:5" ht="12.4" customHeight="1">
      <c r="A2202" s="11" t="s">
        <v>57</v>
      </c>
      <c r="B2202" s="12" t="s">
        <v>58</v>
      </c>
      <c r="C2202" s="25" t="s">
        <v>1693</v>
      </c>
      <c r="D2202" s="25" t="s">
        <v>1601</v>
      </c>
      <c r="E2202" s="9" t="s">
        <v>588</v>
      </c>
    </row>
    <row r="2203" spans="1:5" ht="12.4" customHeight="1">
      <c r="A2203" s="11" t="s">
        <v>59</v>
      </c>
      <c r="B2203" s="12" t="s">
        <v>60</v>
      </c>
      <c r="C2203" s="25" t="s">
        <v>2136</v>
      </c>
      <c r="D2203" s="25" t="s">
        <v>1643</v>
      </c>
      <c r="E2203" s="9" t="s">
        <v>878</v>
      </c>
    </row>
    <row r="2204" spans="1:5" ht="12.4" customHeight="1">
      <c r="A2204" s="11" t="s">
        <v>61</v>
      </c>
      <c r="B2204" s="12" t="s">
        <v>62</v>
      </c>
      <c r="C2204" s="25" t="s">
        <v>43</v>
      </c>
      <c r="D2204" s="25" t="s">
        <v>43</v>
      </c>
      <c r="E2204" s="9">
        <v>0</v>
      </c>
    </row>
    <row r="2205" spans="1:5" ht="15" customHeight="1">
      <c r="A2205" s="7">
        <v>4</v>
      </c>
      <c r="B2205" s="8" t="s">
        <v>63</v>
      </c>
      <c r="C2205" s="25"/>
      <c r="D2205" s="25"/>
      <c r="E2205" s="10" t="s">
        <v>879</v>
      </c>
    </row>
    <row r="2206" spans="1:5" ht="15" customHeight="1">
      <c r="A2206" s="13"/>
      <c r="B2206" s="14" t="s">
        <v>64</v>
      </c>
      <c r="C2206" s="26"/>
      <c r="D2206" s="26"/>
      <c r="E2206" s="15" t="s">
        <v>880</v>
      </c>
    </row>
    <row r="2207" spans="1:5" ht="15" customHeight="1">
      <c r="A2207" s="13"/>
      <c r="B2207" s="14" t="s">
        <v>65</v>
      </c>
      <c r="C2207" s="26"/>
      <c r="D2207" s="26"/>
      <c r="E2207" s="16" t="s">
        <v>160</v>
      </c>
    </row>
    <row r="2208" spans="1:5" ht="10.9" customHeight="1"/>
    <row r="2209" spans="2:5" ht="10.9" customHeight="1"/>
    <row r="2210" spans="2:5" ht="10.9" customHeight="1"/>
    <row r="2211" spans="2:5" ht="10.9" customHeight="1"/>
    <row r="2212" spans="2:5" ht="10.9" customHeight="1"/>
    <row r="2213" spans="2:5" ht="10.9" customHeight="1"/>
    <row r="2214" spans="2:5" ht="15" customHeight="1">
      <c r="B2214" s="17" t="s">
        <v>66</v>
      </c>
    </row>
    <row r="2215" spans="2:5" ht="12" customHeight="1"/>
    <row r="2216" spans="2:5" ht="13.15" customHeight="1">
      <c r="B2216" s="5" t="s">
        <v>67</v>
      </c>
    </row>
    <row r="2217" spans="2:5" ht="7.9" customHeight="1"/>
    <row r="2218" spans="2:5" ht="7.9" customHeight="1"/>
    <row r="2219" spans="2:5" ht="7.9" customHeight="1"/>
    <row r="2220" spans="2:5" ht="7.9" customHeight="1"/>
    <row r="2221" spans="2:5" ht="12" customHeight="1">
      <c r="B2221" s="31" t="s">
        <v>1</v>
      </c>
      <c r="C2221" s="31"/>
      <c r="D2221" s="31"/>
      <c r="E2221" s="31"/>
    </row>
    <row r="2222" spans="2:5" ht="10.9" customHeight="1"/>
    <row r="2223" spans="2:5" ht="10.9" customHeight="1"/>
    <row r="2224" spans="2:5" ht="10.9" customHeight="1"/>
    <row r="2225" spans="1:5" ht="16.149999999999999" customHeight="1">
      <c r="A2225" s="28" t="s">
        <v>3</v>
      </c>
      <c r="B2225" s="28"/>
      <c r="C2225" s="28"/>
      <c r="D2225" s="28"/>
      <c r="E2225" s="28"/>
    </row>
    <row r="2226" spans="1:5" ht="10.9" customHeight="1">
      <c r="A2226" s="29" t="s">
        <v>4</v>
      </c>
      <c r="B2226" s="29"/>
      <c r="C2226" s="29"/>
      <c r="D2226" s="29"/>
      <c r="E2226" s="29"/>
    </row>
    <row r="2227" spans="1:5" ht="13.15" customHeight="1">
      <c r="A2227" s="29" t="s">
        <v>5</v>
      </c>
      <c r="B2227" s="29"/>
      <c r="C2227" s="29"/>
      <c r="D2227" s="29"/>
      <c r="E2227" s="29"/>
    </row>
    <row r="2228" spans="1:5" ht="10.9" customHeight="1"/>
    <row r="2229" spans="1:5" ht="10.9" customHeight="1">
      <c r="C2229" s="30" t="s">
        <v>6</v>
      </c>
      <c r="D2229" s="30"/>
      <c r="E2229" s="30"/>
    </row>
    <row r="2230" spans="1:5" ht="12" customHeight="1">
      <c r="D2230" s="23" t="s">
        <v>7</v>
      </c>
      <c r="E2230" s="2" t="s">
        <v>881</v>
      </c>
    </row>
    <row r="2231" spans="1:5" ht="12" customHeight="1">
      <c r="D2231" s="23" t="s">
        <v>8</v>
      </c>
      <c r="E2231" s="3">
        <v>0</v>
      </c>
    </row>
    <row r="2232" spans="1:5" ht="12" customHeight="1">
      <c r="D2232" s="23" t="s">
        <v>9</v>
      </c>
      <c r="E2232" s="3">
        <v>6</v>
      </c>
    </row>
    <row r="2233" spans="1:5" ht="12" customHeight="1">
      <c r="D2233" s="23" t="s">
        <v>10</v>
      </c>
      <c r="E2233" s="3">
        <v>9</v>
      </c>
    </row>
    <row r="2234" spans="1:5" ht="12" customHeight="1">
      <c r="D2234" s="23" t="s">
        <v>11</v>
      </c>
      <c r="E2234" s="3">
        <v>215</v>
      </c>
    </row>
    <row r="2235" spans="1:5" ht="12" customHeight="1">
      <c r="D2235" s="23" t="s">
        <v>12</v>
      </c>
      <c r="E2235" s="3">
        <v>577</v>
      </c>
    </row>
    <row r="2236" spans="1:5" ht="12" customHeight="1">
      <c r="D2236" s="23" t="s">
        <v>13</v>
      </c>
      <c r="E2236" s="3">
        <v>6</v>
      </c>
    </row>
    <row r="2237" spans="1:5" ht="12" customHeight="1">
      <c r="D2237" s="23" t="s">
        <v>14</v>
      </c>
      <c r="E2237" s="3">
        <v>0</v>
      </c>
    </row>
    <row r="2238" spans="1:5" ht="12" customHeight="1">
      <c r="D2238" s="23" t="s">
        <v>15</v>
      </c>
      <c r="E2238" s="3">
        <v>0</v>
      </c>
    </row>
    <row r="2239" spans="1:5" ht="12" customHeight="1">
      <c r="D2239" s="23" t="s">
        <v>16</v>
      </c>
      <c r="E2239" s="3">
        <v>1464</v>
      </c>
    </row>
    <row r="2240" spans="1:5" ht="12" customHeight="1">
      <c r="A2240" s="4" t="s">
        <v>17</v>
      </c>
      <c r="B2240" s="18" t="s">
        <v>102</v>
      </c>
    </row>
    <row r="2241" spans="1:5" ht="10.9" customHeight="1"/>
    <row r="2242" spans="1:5" ht="45" customHeight="1">
      <c r="A2242" s="6" t="s">
        <v>18</v>
      </c>
      <c r="B2242" s="6" t="s">
        <v>19</v>
      </c>
      <c r="C2242" s="24" t="s">
        <v>20</v>
      </c>
      <c r="D2242" s="24" t="s">
        <v>1586</v>
      </c>
      <c r="E2242" s="6" t="s">
        <v>1585</v>
      </c>
    </row>
    <row r="2243" spans="1:5" ht="22.15" customHeight="1">
      <c r="A2243" s="7">
        <v>1</v>
      </c>
      <c r="B2243" s="8" t="s">
        <v>21</v>
      </c>
      <c r="C2243" s="25">
        <v>10988.5</v>
      </c>
      <c r="D2243" s="25">
        <f>E2243/C2243</f>
        <v>130.46475406106384</v>
      </c>
      <c r="E2243" s="10" t="s">
        <v>882</v>
      </c>
    </row>
    <row r="2244" spans="1:5" ht="22.15" hidden="1" customHeight="1">
      <c r="A2244" s="19" t="s">
        <v>22</v>
      </c>
      <c r="B2244" s="20" t="s">
        <v>23</v>
      </c>
      <c r="C2244" s="25"/>
      <c r="D2244" s="25"/>
      <c r="E2244" s="21" t="s">
        <v>883</v>
      </c>
    </row>
    <row r="2245" spans="1:5" ht="12.4" hidden="1" customHeight="1">
      <c r="A2245" s="19" t="s">
        <v>24</v>
      </c>
      <c r="B2245" s="20" t="s">
        <v>25</v>
      </c>
      <c r="C2245" s="25"/>
      <c r="D2245" s="25"/>
      <c r="E2245" s="21" t="s">
        <v>884</v>
      </c>
    </row>
    <row r="2246" spans="1:5" ht="15" customHeight="1">
      <c r="A2246" s="7">
        <v>2</v>
      </c>
      <c r="B2246" s="8" t="s">
        <v>26</v>
      </c>
      <c r="C2246" s="25"/>
      <c r="D2246" s="25"/>
      <c r="E2246" s="10" t="s">
        <v>885</v>
      </c>
    </row>
    <row r="2247" spans="1:5" ht="12.4" customHeight="1">
      <c r="A2247" s="11" t="s">
        <v>27</v>
      </c>
      <c r="B2247" s="12" t="s">
        <v>28</v>
      </c>
      <c r="C2247" s="25" t="s">
        <v>1752</v>
      </c>
      <c r="D2247" s="25" t="s">
        <v>1587</v>
      </c>
      <c r="E2247" s="9" t="s">
        <v>886</v>
      </c>
    </row>
    <row r="2248" spans="1:5" ht="12.4" customHeight="1">
      <c r="A2248" s="11" t="s">
        <v>29</v>
      </c>
      <c r="B2248" s="12" t="s">
        <v>30</v>
      </c>
      <c r="C2248" s="25" t="s">
        <v>2095</v>
      </c>
      <c r="D2248" s="25" t="s">
        <v>0</v>
      </c>
      <c r="E2248" s="9" t="s">
        <v>737</v>
      </c>
    </row>
    <row r="2249" spans="1:5" ht="12.4" customHeight="1">
      <c r="A2249" s="11" t="s">
        <v>31</v>
      </c>
      <c r="B2249" s="12" t="s">
        <v>32</v>
      </c>
      <c r="C2249" s="25" t="s">
        <v>2137</v>
      </c>
      <c r="D2249" s="25" t="s">
        <v>1651</v>
      </c>
      <c r="E2249" s="9" t="s">
        <v>887</v>
      </c>
    </row>
    <row r="2250" spans="1:5" ht="12.4" customHeight="1">
      <c r="A2250" s="11" t="s">
        <v>33</v>
      </c>
      <c r="B2250" s="12" t="s">
        <v>34</v>
      </c>
      <c r="C2250" s="25" t="s">
        <v>2138</v>
      </c>
      <c r="D2250" s="25" t="s">
        <v>1590</v>
      </c>
      <c r="E2250" s="9" t="s">
        <v>888</v>
      </c>
    </row>
    <row r="2251" spans="1:5" ht="12.4" customHeight="1">
      <c r="A2251" s="11" t="s">
        <v>35</v>
      </c>
      <c r="B2251" s="12" t="s">
        <v>36</v>
      </c>
      <c r="C2251" s="25" t="s">
        <v>2139</v>
      </c>
      <c r="D2251" s="25" t="s">
        <v>1591</v>
      </c>
      <c r="E2251" s="9" t="s">
        <v>889</v>
      </c>
    </row>
    <row r="2252" spans="1:5" ht="12.4" customHeight="1">
      <c r="A2252" s="11" t="s">
        <v>37</v>
      </c>
      <c r="B2252" s="12" t="s">
        <v>38</v>
      </c>
      <c r="C2252" s="25" t="s">
        <v>2139</v>
      </c>
      <c r="D2252" s="25" t="s">
        <v>1592</v>
      </c>
      <c r="E2252" s="9" t="s">
        <v>890</v>
      </c>
    </row>
    <row r="2253" spans="1:5" ht="12.4" customHeight="1">
      <c r="A2253" s="11" t="s">
        <v>39</v>
      </c>
      <c r="B2253" s="12" t="s">
        <v>40</v>
      </c>
      <c r="C2253" s="25" t="s">
        <v>1647</v>
      </c>
      <c r="D2253" s="25" t="s">
        <v>1594</v>
      </c>
      <c r="E2253" s="9" t="s">
        <v>341</v>
      </c>
    </row>
    <row r="2254" spans="1:5" ht="12.4" customHeight="1">
      <c r="A2254" s="11" t="s">
        <v>41</v>
      </c>
      <c r="B2254" s="12" t="s">
        <v>42</v>
      </c>
      <c r="C2254" s="25" t="s">
        <v>43</v>
      </c>
      <c r="D2254" s="25" t="s">
        <v>43</v>
      </c>
      <c r="E2254" s="9" t="s">
        <v>891</v>
      </c>
    </row>
    <row r="2255" spans="1:5" ht="15" customHeight="1">
      <c r="A2255" s="7">
        <v>3</v>
      </c>
      <c r="B2255" s="8" t="s">
        <v>44</v>
      </c>
      <c r="C2255" s="25"/>
      <c r="D2255" s="25"/>
      <c r="E2255" s="10" t="s">
        <v>892</v>
      </c>
    </row>
    <row r="2256" spans="1:5" ht="12.4" customHeight="1">
      <c r="A2256" s="11" t="s">
        <v>45</v>
      </c>
      <c r="B2256" s="12" t="s">
        <v>46</v>
      </c>
      <c r="C2256" s="25" t="s">
        <v>1893</v>
      </c>
      <c r="D2256" s="25" t="s">
        <v>1753</v>
      </c>
      <c r="E2256" s="9" t="s">
        <v>893</v>
      </c>
    </row>
    <row r="2257" spans="1:5" ht="12.4" customHeight="1">
      <c r="A2257" s="11" t="s">
        <v>47</v>
      </c>
      <c r="B2257" s="12" t="s">
        <v>48</v>
      </c>
      <c r="C2257" s="25" t="s">
        <v>43</v>
      </c>
      <c r="D2257" s="25" t="s">
        <v>43</v>
      </c>
      <c r="E2257" s="9">
        <v>0</v>
      </c>
    </row>
    <row r="2258" spans="1:5" ht="12.4" customHeight="1">
      <c r="A2258" s="11" t="s">
        <v>49</v>
      </c>
      <c r="B2258" s="12" t="s">
        <v>50</v>
      </c>
      <c r="C2258" s="25" t="s">
        <v>43</v>
      </c>
      <c r="D2258" s="25" t="s">
        <v>43</v>
      </c>
      <c r="E2258" s="9">
        <v>0</v>
      </c>
    </row>
    <row r="2259" spans="1:5" ht="12.4" customHeight="1">
      <c r="A2259" s="11" t="s">
        <v>51</v>
      </c>
      <c r="B2259" s="12" t="s">
        <v>52</v>
      </c>
      <c r="C2259" s="25" t="s">
        <v>2140</v>
      </c>
      <c r="D2259" s="25" t="s">
        <v>1598</v>
      </c>
      <c r="E2259" s="9" t="s">
        <v>894</v>
      </c>
    </row>
    <row r="2260" spans="1:5" ht="12.4" customHeight="1">
      <c r="A2260" s="11" t="s">
        <v>53</v>
      </c>
      <c r="B2260" s="12" t="s">
        <v>54</v>
      </c>
      <c r="C2260" s="25" t="s">
        <v>2141</v>
      </c>
      <c r="D2260" s="25" t="s">
        <v>1754</v>
      </c>
      <c r="E2260" s="9" t="s">
        <v>895</v>
      </c>
    </row>
    <row r="2261" spans="1:5" ht="12.4" customHeight="1">
      <c r="A2261" s="11" t="s">
        <v>55</v>
      </c>
      <c r="B2261" s="12" t="s">
        <v>56</v>
      </c>
      <c r="C2261" s="25" t="s">
        <v>2142</v>
      </c>
      <c r="D2261" s="25" t="s">
        <v>1755</v>
      </c>
      <c r="E2261" s="9" t="s">
        <v>896</v>
      </c>
    </row>
    <row r="2262" spans="1:5" ht="12.4" customHeight="1">
      <c r="A2262" s="11" t="s">
        <v>57</v>
      </c>
      <c r="B2262" s="12" t="s">
        <v>58</v>
      </c>
      <c r="C2262" s="25" t="s">
        <v>1693</v>
      </c>
      <c r="D2262" s="25" t="s">
        <v>1601</v>
      </c>
      <c r="E2262" s="9" t="s">
        <v>588</v>
      </c>
    </row>
    <row r="2263" spans="1:5" ht="12.4" customHeight="1">
      <c r="A2263" s="11" t="s">
        <v>59</v>
      </c>
      <c r="B2263" s="12" t="s">
        <v>60</v>
      </c>
      <c r="C2263" s="25" t="s">
        <v>2046</v>
      </c>
      <c r="D2263" s="25" t="s">
        <v>1643</v>
      </c>
      <c r="E2263" s="9" t="s">
        <v>568</v>
      </c>
    </row>
    <row r="2264" spans="1:5" ht="12.4" customHeight="1">
      <c r="A2264" s="11" t="s">
        <v>61</v>
      </c>
      <c r="B2264" s="12" t="s">
        <v>62</v>
      </c>
      <c r="C2264" s="25" t="s">
        <v>43</v>
      </c>
      <c r="D2264" s="25" t="s">
        <v>43</v>
      </c>
      <c r="E2264" s="9">
        <v>0</v>
      </c>
    </row>
    <row r="2265" spans="1:5" ht="15" customHeight="1">
      <c r="A2265" s="7">
        <v>4</v>
      </c>
      <c r="B2265" s="8" t="s">
        <v>63</v>
      </c>
      <c r="C2265" s="25"/>
      <c r="D2265" s="25"/>
      <c r="E2265" s="10" t="s">
        <v>897</v>
      </c>
    </row>
    <row r="2266" spans="1:5" ht="15" customHeight="1">
      <c r="A2266" s="13"/>
      <c r="B2266" s="14" t="s">
        <v>64</v>
      </c>
      <c r="C2266" s="26"/>
      <c r="D2266" s="26"/>
      <c r="E2266" s="15" t="s">
        <v>898</v>
      </c>
    </row>
    <row r="2267" spans="1:5" ht="15" customHeight="1">
      <c r="A2267" s="13"/>
      <c r="B2267" s="14" t="s">
        <v>65</v>
      </c>
      <c r="C2267" s="26"/>
      <c r="D2267" s="26"/>
      <c r="E2267" s="16" t="s">
        <v>160</v>
      </c>
    </row>
    <row r="2268" spans="1:5" ht="10.9" customHeight="1"/>
    <row r="2269" spans="1:5" ht="10.9" customHeight="1"/>
    <row r="2270" spans="1:5" ht="10.9" customHeight="1"/>
    <row r="2271" spans="1:5" ht="10.9" customHeight="1"/>
    <row r="2272" spans="1:5" ht="10.9" customHeight="1"/>
    <row r="2273" spans="1:5" ht="10.9" customHeight="1"/>
    <row r="2274" spans="1:5" ht="15" customHeight="1">
      <c r="B2274" s="17" t="s">
        <v>66</v>
      </c>
    </row>
    <row r="2275" spans="1:5" ht="12" customHeight="1"/>
    <row r="2276" spans="1:5" ht="13.15" customHeight="1">
      <c r="B2276" s="5" t="s">
        <v>67</v>
      </c>
    </row>
    <row r="2277" spans="1:5" ht="7.9" customHeight="1"/>
    <row r="2278" spans="1:5" ht="7.9" customHeight="1"/>
    <row r="2279" spans="1:5" ht="7.9" customHeight="1"/>
    <row r="2280" spans="1:5" ht="7.9" customHeight="1"/>
    <row r="2281" spans="1:5" ht="12" customHeight="1">
      <c r="B2281" s="31" t="s">
        <v>1</v>
      </c>
      <c r="C2281" s="31"/>
      <c r="D2281" s="31"/>
      <c r="E2281" s="31"/>
    </row>
    <row r="2282" spans="1:5" ht="10.9" customHeight="1"/>
    <row r="2283" spans="1:5" ht="10.9" customHeight="1"/>
    <row r="2284" spans="1:5" ht="10.9" customHeight="1"/>
    <row r="2285" spans="1:5" ht="16.149999999999999" customHeight="1">
      <c r="A2285" s="28" t="s">
        <v>3</v>
      </c>
      <c r="B2285" s="28"/>
      <c r="C2285" s="28"/>
      <c r="D2285" s="28"/>
      <c r="E2285" s="28"/>
    </row>
    <row r="2286" spans="1:5" ht="10.9" customHeight="1">
      <c r="A2286" s="29" t="s">
        <v>4</v>
      </c>
      <c r="B2286" s="29"/>
      <c r="C2286" s="29"/>
      <c r="D2286" s="29"/>
      <c r="E2286" s="29"/>
    </row>
    <row r="2287" spans="1:5" ht="13.15" customHeight="1">
      <c r="A2287" s="29" t="s">
        <v>5</v>
      </c>
      <c r="B2287" s="29"/>
      <c r="C2287" s="29"/>
      <c r="D2287" s="29"/>
      <c r="E2287" s="29"/>
    </row>
    <row r="2288" spans="1:5" ht="10.9" customHeight="1"/>
    <row r="2289" spans="1:5" ht="10.9" customHeight="1">
      <c r="C2289" s="30" t="s">
        <v>6</v>
      </c>
      <c r="D2289" s="30"/>
      <c r="E2289" s="30"/>
    </row>
    <row r="2290" spans="1:5" ht="12" customHeight="1">
      <c r="D2290" s="23" t="s">
        <v>7</v>
      </c>
      <c r="E2290" s="2" t="s">
        <v>899</v>
      </c>
    </row>
    <row r="2291" spans="1:5" ht="12" customHeight="1">
      <c r="D2291" s="23" t="s">
        <v>8</v>
      </c>
      <c r="E2291" s="2" t="s">
        <v>900</v>
      </c>
    </row>
    <row r="2292" spans="1:5" ht="12" customHeight="1">
      <c r="D2292" s="23" t="s">
        <v>9</v>
      </c>
      <c r="E2292" s="3">
        <v>10</v>
      </c>
    </row>
    <row r="2293" spans="1:5" ht="12" customHeight="1">
      <c r="D2293" s="23" t="s">
        <v>10</v>
      </c>
      <c r="E2293" s="3">
        <v>9</v>
      </c>
    </row>
    <row r="2294" spans="1:5" ht="12" customHeight="1">
      <c r="D2294" s="23" t="s">
        <v>11</v>
      </c>
      <c r="E2294" s="3">
        <v>356</v>
      </c>
    </row>
    <row r="2295" spans="1:5" ht="12" customHeight="1">
      <c r="D2295" s="23" t="s">
        <v>12</v>
      </c>
      <c r="E2295" s="3">
        <v>919</v>
      </c>
    </row>
    <row r="2296" spans="1:5" ht="12" customHeight="1">
      <c r="D2296" s="23" t="s">
        <v>13</v>
      </c>
      <c r="E2296" s="3">
        <v>10</v>
      </c>
    </row>
    <row r="2297" spans="1:5" ht="12" customHeight="1">
      <c r="D2297" s="23" t="s">
        <v>14</v>
      </c>
      <c r="E2297" s="3">
        <v>0</v>
      </c>
    </row>
    <row r="2298" spans="1:5" ht="12" customHeight="1">
      <c r="D2298" s="23" t="s">
        <v>15</v>
      </c>
      <c r="E2298" s="3">
        <v>0</v>
      </c>
    </row>
    <row r="2299" spans="1:5" ht="12" customHeight="1">
      <c r="D2299" s="23" t="s">
        <v>16</v>
      </c>
      <c r="E2299" s="3">
        <v>1984</v>
      </c>
    </row>
    <row r="2300" spans="1:5" ht="12" customHeight="1">
      <c r="A2300" s="4" t="s">
        <v>17</v>
      </c>
      <c r="B2300" s="18" t="s">
        <v>103</v>
      </c>
    </row>
    <row r="2301" spans="1:5" ht="10.9" customHeight="1"/>
    <row r="2302" spans="1:5" ht="45" customHeight="1">
      <c r="A2302" s="6" t="s">
        <v>18</v>
      </c>
      <c r="B2302" s="6" t="s">
        <v>19</v>
      </c>
      <c r="C2302" s="24" t="s">
        <v>20</v>
      </c>
      <c r="D2302" s="24" t="s">
        <v>1586</v>
      </c>
      <c r="E2302" s="6" t="s">
        <v>1585</v>
      </c>
    </row>
    <row r="2303" spans="1:5" ht="22.15" customHeight="1">
      <c r="A2303" s="7">
        <v>1</v>
      </c>
      <c r="B2303" s="8" t="s">
        <v>21</v>
      </c>
      <c r="C2303" s="25">
        <v>18235.900000000001</v>
      </c>
      <c r="D2303" s="25">
        <f>E2303/C2303</f>
        <v>123.55737090025717</v>
      </c>
      <c r="E2303" s="10" t="s">
        <v>901</v>
      </c>
    </row>
    <row r="2304" spans="1:5" ht="22.15" hidden="1" customHeight="1">
      <c r="A2304" s="19" t="s">
        <v>22</v>
      </c>
      <c r="B2304" s="20" t="s">
        <v>23</v>
      </c>
      <c r="C2304" s="25"/>
      <c r="D2304" s="25"/>
      <c r="E2304" s="21" t="s">
        <v>902</v>
      </c>
    </row>
    <row r="2305" spans="1:5" ht="12.4" hidden="1" customHeight="1">
      <c r="A2305" s="19" t="s">
        <v>24</v>
      </c>
      <c r="B2305" s="20" t="s">
        <v>25</v>
      </c>
      <c r="C2305" s="25"/>
      <c r="D2305" s="25"/>
      <c r="E2305" s="21" t="s">
        <v>903</v>
      </c>
    </row>
    <row r="2306" spans="1:5" ht="15" customHeight="1">
      <c r="A2306" s="7">
        <v>2</v>
      </c>
      <c r="B2306" s="8" t="s">
        <v>26</v>
      </c>
      <c r="C2306" s="25"/>
      <c r="D2306" s="25"/>
      <c r="E2306" s="10" t="s">
        <v>904</v>
      </c>
    </row>
    <row r="2307" spans="1:5" ht="12.4" customHeight="1">
      <c r="A2307" s="11" t="s">
        <v>27</v>
      </c>
      <c r="B2307" s="12" t="s">
        <v>28</v>
      </c>
      <c r="C2307" s="25" t="s">
        <v>1756</v>
      </c>
      <c r="D2307" s="25" t="s">
        <v>1587</v>
      </c>
      <c r="E2307" s="9" t="s">
        <v>905</v>
      </c>
    </row>
    <row r="2308" spans="1:5" ht="12.4" customHeight="1">
      <c r="A2308" s="11" t="s">
        <v>29</v>
      </c>
      <c r="B2308" s="12" t="s">
        <v>30</v>
      </c>
      <c r="C2308" s="25" t="s">
        <v>2143</v>
      </c>
      <c r="D2308" s="25" t="s">
        <v>0</v>
      </c>
      <c r="E2308" s="9" t="s">
        <v>906</v>
      </c>
    </row>
    <row r="2309" spans="1:5" ht="12.4" customHeight="1">
      <c r="A2309" s="11" t="s">
        <v>31</v>
      </c>
      <c r="B2309" s="12" t="s">
        <v>32</v>
      </c>
      <c r="C2309" s="25" t="s">
        <v>2144</v>
      </c>
      <c r="D2309" s="25" t="s">
        <v>1603</v>
      </c>
      <c r="E2309" s="9" t="s">
        <v>907</v>
      </c>
    </row>
    <row r="2310" spans="1:5" ht="12.4" customHeight="1">
      <c r="A2310" s="11" t="s">
        <v>33</v>
      </c>
      <c r="B2310" s="12" t="s">
        <v>34</v>
      </c>
      <c r="C2310" s="25" t="s">
        <v>2145</v>
      </c>
      <c r="D2310" s="25" t="s">
        <v>1590</v>
      </c>
      <c r="E2310" s="9" t="s">
        <v>908</v>
      </c>
    </row>
    <row r="2311" spans="1:5" ht="12.4" customHeight="1">
      <c r="A2311" s="11" t="s">
        <v>35</v>
      </c>
      <c r="B2311" s="12" t="s">
        <v>36</v>
      </c>
      <c r="C2311" s="25" t="s">
        <v>2146</v>
      </c>
      <c r="D2311" s="25" t="s">
        <v>1591</v>
      </c>
      <c r="E2311" s="9" t="s">
        <v>909</v>
      </c>
    </row>
    <row r="2312" spans="1:5" ht="12.4" customHeight="1">
      <c r="A2312" s="11" t="s">
        <v>37</v>
      </c>
      <c r="B2312" s="12" t="s">
        <v>38</v>
      </c>
      <c r="C2312" s="25" t="s">
        <v>2146</v>
      </c>
      <c r="D2312" s="25" t="s">
        <v>1592</v>
      </c>
      <c r="E2312" s="9" t="s">
        <v>910</v>
      </c>
    </row>
    <row r="2313" spans="1:5" ht="12.4" customHeight="1">
      <c r="A2313" s="11" t="s">
        <v>39</v>
      </c>
      <c r="B2313" s="12" t="s">
        <v>40</v>
      </c>
      <c r="C2313" s="25" t="s">
        <v>2147</v>
      </c>
      <c r="D2313" s="25" t="s">
        <v>1594</v>
      </c>
      <c r="E2313" s="9" t="s">
        <v>911</v>
      </c>
    </row>
    <row r="2314" spans="1:5" ht="12.4" customHeight="1">
      <c r="A2314" s="11" t="s">
        <v>41</v>
      </c>
      <c r="B2314" s="12" t="s">
        <v>42</v>
      </c>
      <c r="C2314" s="25" t="s">
        <v>43</v>
      </c>
      <c r="D2314" s="25" t="s">
        <v>43</v>
      </c>
      <c r="E2314" s="9" t="s">
        <v>912</v>
      </c>
    </row>
    <row r="2315" spans="1:5" ht="15" customHeight="1">
      <c r="A2315" s="7">
        <v>3</v>
      </c>
      <c r="B2315" s="8" t="s">
        <v>44</v>
      </c>
      <c r="C2315" s="25"/>
      <c r="D2315" s="25"/>
      <c r="E2315" s="10" t="s">
        <v>913</v>
      </c>
    </row>
    <row r="2316" spans="1:5" ht="12.4" customHeight="1">
      <c r="A2316" s="11" t="s">
        <v>45</v>
      </c>
      <c r="B2316" s="12" t="s">
        <v>46</v>
      </c>
      <c r="C2316" s="25" t="s">
        <v>1960</v>
      </c>
      <c r="D2316" s="25" t="s">
        <v>1753</v>
      </c>
      <c r="E2316" s="9" t="s">
        <v>914</v>
      </c>
    </row>
    <row r="2317" spans="1:5" ht="12.4" customHeight="1">
      <c r="A2317" s="11" t="s">
        <v>47</v>
      </c>
      <c r="B2317" s="12" t="s">
        <v>48</v>
      </c>
      <c r="C2317" s="25" t="s">
        <v>43</v>
      </c>
      <c r="D2317" s="25" t="s">
        <v>43</v>
      </c>
      <c r="E2317" s="9">
        <v>0</v>
      </c>
    </row>
    <row r="2318" spans="1:5" ht="12.4" customHeight="1">
      <c r="A2318" s="11" t="s">
        <v>49</v>
      </c>
      <c r="B2318" s="12" t="s">
        <v>50</v>
      </c>
      <c r="C2318" s="25" t="s">
        <v>43</v>
      </c>
      <c r="D2318" s="25" t="s">
        <v>43</v>
      </c>
      <c r="E2318" s="9">
        <v>0</v>
      </c>
    </row>
    <row r="2319" spans="1:5" ht="12.4" customHeight="1">
      <c r="A2319" s="11" t="s">
        <v>51</v>
      </c>
      <c r="B2319" s="12" t="s">
        <v>52</v>
      </c>
      <c r="C2319" s="25" t="s">
        <v>2148</v>
      </c>
      <c r="D2319" s="25" t="s">
        <v>1598</v>
      </c>
      <c r="E2319" s="9" t="s">
        <v>915</v>
      </c>
    </row>
    <row r="2320" spans="1:5" ht="12.4" customHeight="1">
      <c r="A2320" s="11" t="s">
        <v>53</v>
      </c>
      <c r="B2320" s="12" t="s">
        <v>54</v>
      </c>
      <c r="C2320" s="25" t="s">
        <v>2149</v>
      </c>
      <c r="D2320" s="25" t="s">
        <v>1757</v>
      </c>
      <c r="E2320" s="9" t="s">
        <v>916</v>
      </c>
    </row>
    <row r="2321" spans="1:5" ht="12.4" customHeight="1">
      <c r="A2321" s="11" t="s">
        <v>55</v>
      </c>
      <c r="B2321" s="12" t="s">
        <v>56</v>
      </c>
      <c r="C2321" s="25" t="s">
        <v>1947</v>
      </c>
      <c r="D2321" s="25" t="s">
        <v>1758</v>
      </c>
      <c r="E2321" s="9" t="s">
        <v>917</v>
      </c>
    </row>
    <row r="2322" spans="1:5" ht="12.4" customHeight="1">
      <c r="A2322" s="11" t="s">
        <v>57</v>
      </c>
      <c r="B2322" s="12" t="s">
        <v>58</v>
      </c>
      <c r="C2322" s="25" t="s">
        <v>1632</v>
      </c>
      <c r="D2322" s="25" t="s">
        <v>1633</v>
      </c>
      <c r="E2322" s="9" t="s">
        <v>284</v>
      </c>
    </row>
    <row r="2323" spans="1:5" ht="12.4" customHeight="1">
      <c r="A2323" s="11" t="s">
        <v>59</v>
      </c>
      <c r="B2323" s="12" t="s">
        <v>60</v>
      </c>
      <c r="C2323" s="25" t="s">
        <v>2150</v>
      </c>
      <c r="D2323" s="25" t="s">
        <v>1643</v>
      </c>
      <c r="E2323" s="9" t="s">
        <v>918</v>
      </c>
    </row>
    <row r="2324" spans="1:5" ht="12.4" customHeight="1">
      <c r="A2324" s="11" t="s">
        <v>61</v>
      </c>
      <c r="B2324" s="12" t="s">
        <v>62</v>
      </c>
      <c r="C2324" s="25" t="s">
        <v>43</v>
      </c>
      <c r="D2324" s="25" t="s">
        <v>43</v>
      </c>
      <c r="E2324" s="9">
        <v>0</v>
      </c>
    </row>
    <row r="2325" spans="1:5" ht="15" customHeight="1">
      <c r="A2325" s="7">
        <v>4</v>
      </c>
      <c r="B2325" s="8" t="s">
        <v>63</v>
      </c>
      <c r="C2325" s="25"/>
      <c r="D2325" s="25"/>
      <c r="E2325" s="10" t="s">
        <v>919</v>
      </c>
    </row>
    <row r="2326" spans="1:5" ht="15" customHeight="1">
      <c r="A2326" s="13"/>
      <c r="B2326" s="14" t="s">
        <v>64</v>
      </c>
      <c r="C2326" s="26"/>
      <c r="D2326" s="26"/>
      <c r="E2326" s="15" t="s">
        <v>920</v>
      </c>
    </row>
    <row r="2327" spans="1:5" ht="15" customHeight="1">
      <c r="A2327" s="13"/>
      <c r="B2327" s="14" t="s">
        <v>65</v>
      </c>
      <c r="C2327" s="26"/>
      <c r="D2327" s="26"/>
      <c r="E2327" s="16" t="s">
        <v>160</v>
      </c>
    </row>
    <row r="2328" spans="1:5" ht="10.9" customHeight="1"/>
    <row r="2329" spans="1:5" ht="10.9" customHeight="1"/>
    <row r="2330" spans="1:5" ht="10.9" customHeight="1"/>
    <row r="2331" spans="1:5" ht="10.9" customHeight="1"/>
    <row r="2332" spans="1:5" ht="10.9" customHeight="1"/>
    <row r="2333" spans="1:5" ht="10.9" customHeight="1"/>
    <row r="2334" spans="1:5" ht="15" customHeight="1">
      <c r="B2334" s="17" t="s">
        <v>66</v>
      </c>
    </row>
    <row r="2335" spans="1:5" ht="12" customHeight="1"/>
    <row r="2336" spans="1:5" ht="13.15" customHeight="1">
      <c r="B2336" s="5" t="s">
        <v>67</v>
      </c>
    </row>
    <row r="2337" spans="1:5" ht="7.9" customHeight="1"/>
    <row r="2338" spans="1:5" ht="7.9" customHeight="1"/>
    <row r="2339" spans="1:5" ht="7.9" customHeight="1"/>
    <row r="2340" spans="1:5" ht="7.9" customHeight="1"/>
    <row r="2341" spans="1:5" ht="12" customHeight="1">
      <c r="B2341" s="31" t="s">
        <v>1</v>
      </c>
      <c r="C2341" s="31"/>
      <c r="D2341" s="31"/>
      <c r="E2341" s="31"/>
    </row>
    <row r="2342" spans="1:5" ht="10.9" customHeight="1"/>
    <row r="2343" spans="1:5" ht="10.9" customHeight="1"/>
    <row r="2344" spans="1:5" ht="10.9" customHeight="1"/>
    <row r="2345" spans="1:5" ht="16.149999999999999" customHeight="1">
      <c r="A2345" s="28" t="s">
        <v>3</v>
      </c>
      <c r="B2345" s="28"/>
      <c r="C2345" s="28"/>
      <c r="D2345" s="28"/>
      <c r="E2345" s="28"/>
    </row>
    <row r="2346" spans="1:5" ht="10.9" customHeight="1">
      <c r="A2346" s="29" t="s">
        <v>4</v>
      </c>
      <c r="B2346" s="29"/>
      <c r="C2346" s="29"/>
      <c r="D2346" s="29"/>
      <c r="E2346" s="29"/>
    </row>
    <row r="2347" spans="1:5" ht="13.15" customHeight="1">
      <c r="A2347" s="29" t="s">
        <v>5</v>
      </c>
      <c r="B2347" s="29"/>
      <c r="C2347" s="29"/>
      <c r="D2347" s="29"/>
      <c r="E2347" s="29"/>
    </row>
    <row r="2348" spans="1:5" ht="10.9" customHeight="1"/>
    <row r="2349" spans="1:5" ht="10.9" customHeight="1">
      <c r="C2349" s="30" t="s">
        <v>6</v>
      </c>
      <c r="D2349" s="30"/>
      <c r="E2349" s="30"/>
    </row>
    <row r="2350" spans="1:5" ht="12" customHeight="1">
      <c r="D2350" s="23" t="s">
        <v>7</v>
      </c>
      <c r="E2350" s="2" t="s">
        <v>921</v>
      </c>
    </row>
    <row r="2351" spans="1:5" ht="12" customHeight="1">
      <c r="D2351" s="23" t="s">
        <v>8</v>
      </c>
      <c r="E2351" s="2" t="s">
        <v>922</v>
      </c>
    </row>
    <row r="2352" spans="1:5" ht="12" customHeight="1">
      <c r="D2352" s="23" t="s">
        <v>9</v>
      </c>
      <c r="E2352" s="3">
        <v>12</v>
      </c>
    </row>
    <row r="2353" spans="1:5" ht="12" customHeight="1">
      <c r="D2353" s="23" t="s">
        <v>10</v>
      </c>
      <c r="E2353" s="3">
        <v>12</v>
      </c>
    </row>
    <row r="2354" spans="1:5" ht="12" customHeight="1">
      <c r="D2354" s="23" t="s">
        <v>11</v>
      </c>
      <c r="E2354" s="3">
        <v>575</v>
      </c>
    </row>
    <row r="2355" spans="1:5" ht="12" customHeight="1">
      <c r="D2355" s="23" t="s">
        <v>12</v>
      </c>
      <c r="E2355" s="3">
        <v>1494</v>
      </c>
    </row>
    <row r="2356" spans="1:5" ht="12" customHeight="1">
      <c r="D2356" s="23" t="s">
        <v>13</v>
      </c>
      <c r="E2356" s="3">
        <v>24</v>
      </c>
    </row>
    <row r="2357" spans="1:5" ht="12" customHeight="1">
      <c r="D2357" s="23" t="s">
        <v>14</v>
      </c>
      <c r="E2357" s="3">
        <v>12</v>
      </c>
    </row>
    <row r="2358" spans="1:5" ht="12" customHeight="1">
      <c r="D2358" s="23" t="s">
        <v>15</v>
      </c>
      <c r="E2358" s="3">
        <v>0</v>
      </c>
    </row>
    <row r="2359" spans="1:5" ht="12" customHeight="1">
      <c r="D2359" s="23" t="s">
        <v>16</v>
      </c>
      <c r="E2359" s="3">
        <v>2657</v>
      </c>
    </row>
    <row r="2360" spans="1:5" ht="12" customHeight="1">
      <c r="A2360" s="4" t="s">
        <v>17</v>
      </c>
      <c r="B2360" s="18" t="s">
        <v>104</v>
      </c>
    </row>
    <row r="2361" spans="1:5" ht="10.9" customHeight="1"/>
    <row r="2362" spans="1:5" ht="45" customHeight="1">
      <c r="A2362" s="6" t="s">
        <v>18</v>
      </c>
      <c r="B2362" s="6" t="s">
        <v>19</v>
      </c>
      <c r="C2362" s="24" t="s">
        <v>20</v>
      </c>
      <c r="D2362" s="24" t="s">
        <v>1586</v>
      </c>
      <c r="E2362" s="6" t="s">
        <v>1585</v>
      </c>
    </row>
    <row r="2363" spans="1:5" ht="22.15" customHeight="1">
      <c r="A2363" s="7">
        <v>1</v>
      </c>
      <c r="B2363" s="8" t="s">
        <v>21</v>
      </c>
      <c r="C2363" s="25">
        <v>30152.2</v>
      </c>
      <c r="D2363" s="25">
        <f>E2363/C2363</f>
        <v>131.9803788778265</v>
      </c>
      <c r="E2363" s="10" t="s">
        <v>923</v>
      </c>
    </row>
    <row r="2364" spans="1:5" ht="22.15" hidden="1" customHeight="1">
      <c r="A2364" s="19" t="s">
        <v>22</v>
      </c>
      <c r="B2364" s="20" t="s">
        <v>23</v>
      </c>
      <c r="C2364" s="25"/>
      <c r="D2364" s="25"/>
      <c r="E2364" s="21" t="s">
        <v>924</v>
      </c>
    </row>
    <row r="2365" spans="1:5" ht="12.4" hidden="1" customHeight="1">
      <c r="A2365" s="19" t="s">
        <v>24</v>
      </c>
      <c r="B2365" s="20" t="s">
        <v>25</v>
      </c>
      <c r="C2365" s="25"/>
      <c r="D2365" s="25"/>
      <c r="E2365" s="21" t="s">
        <v>925</v>
      </c>
    </row>
    <row r="2366" spans="1:5" ht="15" customHeight="1">
      <c r="A2366" s="7">
        <v>2</v>
      </c>
      <c r="B2366" s="8" t="s">
        <v>26</v>
      </c>
      <c r="C2366" s="25"/>
      <c r="D2366" s="25"/>
      <c r="E2366" s="10" t="s">
        <v>926</v>
      </c>
    </row>
    <row r="2367" spans="1:5" ht="12.4" customHeight="1">
      <c r="A2367" s="11" t="s">
        <v>27</v>
      </c>
      <c r="B2367" s="12" t="s">
        <v>28</v>
      </c>
      <c r="C2367" s="25" t="s">
        <v>2151</v>
      </c>
      <c r="D2367" s="25" t="s">
        <v>1587</v>
      </c>
      <c r="E2367" s="9" t="s">
        <v>927</v>
      </c>
    </row>
    <row r="2368" spans="1:5" ht="12.4" customHeight="1">
      <c r="A2368" s="11" t="s">
        <v>29</v>
      </c>
      <c r="B2368" s="12" t="s">
        <v>30</v>
      </c>
      <c r="C2368" s="25" t="s">
        <v>2152</v>
      </c>
      <c r="D2368" s="25" t="s">
        <v>0</v>
      </c>
      <c r="E2368" s="9" t="s">
        <v>928</v>
      </c>
    </row>
    <row r="2369" spans="1:5" ht="12.4" customHeight="1">
      <c r="A2369" s="11" t="s">
        <v>31</v>
      </c>
      <c r="B2369" s="12" t="s">
        <v>32</v>
      </c>
      <c r="C2369" s="25" t="s">
        <v>2153</v>
      </c>
      <c r="D2369" s="25" t="s">
        <v>1603</v>
      </c>
      <c r="E2369" s="9" t="s">
        <v>929</v>
      </c>
    </row>
    <row r="2370" spans="1:5" ht="12.4" customHeight="1">
      <c r="A2370" s="11" t="s">
        <v>33</v>
      </c>
      <c r="B2370" s="12" t="s">
        <v>34</v>
      </c>
      <c r="C2370" s="25" t="s">
        <v>2154</v>
      </c>
      <c r="D2370" s="25" t="s">
        <v>1590</v>
      </c>
      <c r="E2370" s="9" t="s">
        <v>930</v>
      </c>
    </row>
    <row r="2371" spans="1:5" ht="12.4" customHeight="1">
      <c r="A2371" s="11" t="s">
        <v>35</v>
      </c>
      <c r="B2371" s="12" t="s">
        <v>36</v>
      </c>
      <c r="C2371" s="25" t="s">
        <v>2155</v>
      </c>
      <c r="D2371" s="25" t="s">
        <v>1591</v>
      </c>
      <c r="E2371" s="9" t="s">
        <v>931</v>
      </c>
    </row>
    <row r="2372" spans="1:5" ht="12.4" customHeight="1">
      <c r="A2372" s="11" t="s">
        <v>37</v>
      </c>
      <c r="B2372" s="12" t="s">
        <v>38</v>
      </c>
      <c r="C2372" s="25" t="s">
        <v>2155</v>
      </c>
      <c r="D2372" s="25" t="s">
        <v>1592</v>
      </c>
      <c r="E2372" s="9" t="s">
        <v>932</v>
      </c>
    </row>
    <row r="2373" spans="1:5" ht="12.4" customHeight="1">
      <c r="A2373" s="11" t="s">
        <v>39</v>
      </c>
      <c r="B2373" s="12" t="s">
        <v>40</v>
      </c>
      <c r="C2373" s="25" t="s">
        <v>1759</v>
      </c>
      <c r="D2373" s="25" t="s">
        <v>1594</v>
      </c>
      <c r="E2373" s="9" t="s">
        <v>933</v>
      </c>
    </row>
    <row r="2374" spans="1:5" ht="12.4" customHeight="1">
      <c r="A2374" s="11" t="s">
        <v>41</v>
      </c>
      <c r="B2374" s="12" t="s">
        <v>42</v>
      </c>
      <c r="C2374" s="25" t="s">
        <v>43</v>
      </c>
      <c r="D2374" s="25" t="s">
        <v>43</v>
      </c>
      <c r="E2374" s="9" t="s">
        <v>934</v>
      </c>
    </row>
    <row r="2375" spans="1:5" ht="15" customHeight="1">
      <c r="A2375" s="7">
        <v>3</v>
      </c>
      <c r="B2375" s="8" t="s">
        <v>44</v>
      </c>
      <c r="C2375" s="25"/>
      <c r="D2375" s="25"/>
      <c r="E2375" s="10" t="s">
        <v>935</v>
      </c>
    </row>
    <row r="2376" spans="1:5" ht="12.4" customHeight="1">
      <c r="A2376" s="11" t="s">
        <v>45</v>
      </c>
      <c r="B2376" s="12" t="s">
        <v>46</v>
      </c>
      <c r="C2376" s="25" t="s">
        <v>2156</v>
      </c>
      <c r="D2376" s="25" t="s">
        <v>1760</v>
      </c>
      <c r="E2376" s="9" t="s">
        <v>936</v>
      </c>
    </row>
    <row r="2377" spans="1:5" ht="12.4" customHeight="1">
      <c r="A2377" s="11" t="s">
        <v>47</v>
      </c>
      <c r="B2377" s="12" t="s">
        <v>48</v>
      </c>
      <c r="C2377" s="25" t="s">
        <v>43</v>
      </c>
      <c r="D2377" s="25" t="s">
        <v>43</v>
      </c>
      <c r="E2377" s="9">
        <v>0</v>
      </c>
    </row>
    <row r="2378" spans="1:5" ht="12.4" customHeight="1">
      <c r="A2378" s="11" t="s">
        <v>49</v>
      </c>
      <c r="B2378" s="12" t="s">
        <v>50</v>
      </c>
      <c r="C2378" s="25" t="s">
        <v>1891</v>
      </c>
      <c r="D2378" s="25" t="s">
        <v>1053</v>
      </c>
      <c r="E2378" s="9" t="s">
        <v>937</v>
      </c>
    </row>
    <row r="2379" spans="1:5" ht="12.4" customHeight="1">
      <c r="A2379" s="11" t="s">
        <v>51</v>
      </c>
      <c r="B2379" s="12" t="s">
        <v>52</v>
      </c>
      <c r="C2379" s="25" t="s">
        <v>2157</v>
      </c>
      <c r="D2379" s="25" t="s">
        <v>1598</v>
      </c>
      <c r="E2379" s="9" t="s">
        <v>938</v>
      </c>
    </row>
    <row r="2380" spans="1:5" ht="12.4" customHeight="1">
      <c r="A2380" s="11" t="s">
        <v>53</v>
      </c>
      <c r="B2380" s="12" t="s">
        <v>54</v>
      </c>
      <c r="C2380" s="25" t="s">
        <v>2158</v>
      </c>
      <c r="D2380" s="25" t="s">
        <v>1761</v>
      </c>
      <c r="E2380" s="9" t="s">
        <v>939</v>
      </c>
    </row>
    <row r="2381" spans="1:5" ht="12.4" customHeight="1">
      <c r="A2381" s="11" t="s">
        <v>55</v>
      </c>
      <c r="B2381" s="12" t="s">
        <v>56</v>
      </c>
      <c r="C2381" s="25" t="s">
        <v>2159</v>
      </c>
      <c r="D2381" s="25" t="s">
        <v>1762</v>
      </c>
      <c r="E2381" s="9" t="s">
        <v>940</v>
      </c>
    </row>
    <row r="2382" spans="1:5" ht="12.4" customHeight="1">
      <c r="A2382" s="11" t="s">
        <v>57</v>
      </c>
      <c r="B2382" s="12" t="s">
        <v>58</v>
      </c>
      <c r="C2382" s="25" t="s">
        <v>1622</v>
      </c>
      <c r="D2382" s="25" t="s">
        <v>1601</v>
      </c>
      <c r="E2382" s="9" t="s">
        <v>240</v>
      </c>
    </row>
    <row r="2383" spans="1:5" ht="12.4" customHeight="1">
      <c r="A2383" s="11" t="s">
        <v>59</v>
      </c>
      <c r="B2383" s="12" t="s">
        <v>60</v>
      </c>
      <c r="C2383" s="25" t="s">
        <v>2160</v>
      </c>
      <c r="D2383" s="25" t="s">
        <v>1643</v>
      </c>
      <c r="E2383" s="9" t="s">
        <v>941</v>
      </c>
    </row>
    <row r="2384" spans="1:5" ht="12.4" customHeight="1">
      <c r="A2384" s="11" t="s">
        <v>61</v>
      </c>
      <c r="B2384" s="12" t="s">
        <v>62</v>
      </c>
      <c r="C2384" s="25" t="s">
        <v>43</v>
      </c>
      <c r="D2384" s="25" t="s">
        <v>43</v>
      </c>
      <c r="E2384" s="9">
        <v>0</v>
      </c>
    </row>
    <row r="2385" spans="1:5" ht="15" customHeight="1">
      <c r="A2385" s="7">
        <v>4</v>
      </c>
      <c r="B2385" s="8" t="s">
        <v>63</v>
      </c>
      <c r="C2385" s="25"/>
      <c r="D2385" s="25"/>
      <c r="E2385" s="10" t="s">
        <v>942</v>
      </c>
    </row>
    <row r="2386" spans="1:5" ht="15" customHeight="1">
      <c r="A2386" s="13"/>
      <c r="B2386" s="14" t="s">
        <v>64</v>
      </c>
      <c r="C2386" s="26"/>
      <c r="D2386" s="26"/>
      <c r="E2386" s="15" t="s">
        <v>943</v>
      </c>
    </row>
    <row r="2387" spans="1:5" ht="15" customHeight="1">
      <c r="A2387" s="13"/>
      <c r="B2387" s="14" t="s">
        <v>65</v>
      </c>
      <c r="C2387" s="26"/>
      <c r="D2387" s="26"/>
      <c r="E2387" s="16" t="s">
        <v>160</v>
      </c>
    </row>
    <row r="2388" spans="1:5" ht="10.9" customHeight="1"/>
    <row r="2389" spans="1:5" ht="10.9" customHeight="1"/>
    <row r="2390" spans="1:5" ht="10.9" customHeight="1"/>
    <row r="2391" spans="1:5" ht="10.9" customHeight="1"/>
    <row r="2392" spans="1:5" ht="10.9" customHeight="1"/>
    <row r="2393" spans="1:5" ht="10.9" customHeight="1"/>
    <row r="2394" spans="1:5" ht="15" customHeight="1">
      <c r="B2394" s="17" t="s">
        <v>66</v>
      </c>
    </row>
    <row r="2395" spans="1:5" ht="12" customHeight="1"/>
    <row r="2396" spans="1:5" ht="13.15" customHeight="1">
      <c r="B2396" s="5" t="s">
        <v>67</v>
      </c>
    </row>
    <row r="2397" spans="1:5" ht="7.9" customHeight="1"/>
    <row r="2398" spans="1:5" ht="7.9" customHeight="1"/>
    <row r="2399" spans="1:5" ht="7.9" customHeight="1"/>
    <row r="2400" spans="1:5" ht="7.9" customHeight="1"/>
    <row r="2401" spans="1:5" ht="12" customHeight="1">
      <c r="B2401" s="31" t="s">
        <v>1</v>
      </c>
      <c r="C2401" s="31"/>
      <c r="D2401" s="31"/>
      <c r="E2401" s="31"/>
    </row>
    <row r="2402" spans="1:5" ht="10.9" customHeight="1"/>
    <row r="2403" spans="1:5" ht="10.9" customHeight="1"/>
    <row r="2404" spans="1:5" ht="10.9" customHeight="1"/>
    <row r="2405" spans="1:5" ht="16.149999999999999" customHeight="1">
      <c r="A2405" s="28" t="s">
        <v>3</v>
      </c>
      <c r="B2405" s="28"/>
      <c r="C2405" s="28"/>
      <c r="D2405" s="28"/>
      <c r="E2405" s="28"/>
    </row>
    <row r="2406" spans="1:5" ht="10.9" customHeight="1">
      <c r="A2406" s="29" t="s">
        <v>4</v>
      </c>
      <c r="B2406" s="29"/>
      <c r="C2406" s="29"/>
      <c r="D2406" s="29"/>
      <c r="E2406" s="29"/>
    </row>
    <row r="2407" spans="1:5" ht="13.15" customHeight="1">
      <c r="A2407" s="29" t="s">
        <v>5</v>
      </c>
      <c r="B2407" s="29"/>
      <c r="C2407" s="29"/>
      <c r="D2407" s="29"/>
      <c r="E2407" s="29"/>
    </row>
    <row r="2408" spans="1:5" ht="10.9" customHeight="1"/>
    <row r="2409" spans="1:5" ht="10.9" customHeight="1">
      <c r="C2409" s="30" t="s">
        <v>6</v>
      </c>
      <c r="D2409" s="30"/>
      <c r="E2409" s="30"/>
    </row>
    <row r="2410" spans="1:5" ht="12" customHeight="1">
      <c r="D2410" s="23" t="s">
        <v>7</v>
      </c>
      <c r="E2410" s="2" t="s">
        <v>944</v>
      </c>
    </row>
    <row r="2411" spans="1:5" ht="12" customHeight="1">
      <c r="D2411" s="23" t="s">
        <v>8</v>
      </c>
      <c r="E2411" s="2" t="s">
        <v>945</v>
      </c>
    </row>
    <row r="2412" spans="1:5" ht="12" customHeight="1">
      <c r="D2412" s="23" t="s">
        <v>9</v>
      </c>
      <c r="E2412" s="3">
        <v>7</v>
      </c>
    </row>
    <row r="2413" spans="1:5" ht="12" customHeight="1">
      <c r="D2413" s="23" t="s">
        <v>10</v>
      </c>
      <c r="E2413" s="3">
        <v>9</v>
      </c>
    </row>
    <row r="2414" spans="1:5" ht="12" customHeight="1">
      <c r="D2414" s="23" t="s">
        <v>11</v>
      </c>
      <c r="E2414" s="3">
        <v>248</v>
      </c>
    </row>
    <row r="2415" spans="1:5" ht="12" customHeight="1">
      <c r="D2415" s="23" t="s">
        <v>12</v>
      </c>
      <c r="E2415" s="3">
        <v>619</v>
      </c>
    </row>
    <row r="2416" spans="1:5" ht="12" customHeight="1">
      <c r="D2416" s="23" t="s">
        <v>13</v>
      </c>
      <c r="E2416" s="3">
        <v>7</v>
      </c>
    </row>
    <row r="2417" spans="1:5" ht="12" customHeight="1">
      <c r="D2417" s="23" t="s">
        <v>14</v>
      </c>
      <c r="E2417" s="3">
        <v>0</v>
      </c>
    </row>
    <row r="2418" spans="1:5" ht="12" customHeight="1">
      <c r="D2418" s="23" t="s">
        <v>15</v>
      </c>
      <c r="E2418" s="3">
        <v>0</v>
      </c>
    </row>
    <row r="2419" spans="1:5" ht="12" customHeight="1">
      <c r="D2419" s="23" t="s">
        <v>16</v>
      </c>
      <c r="E2419" s="3">
        <v>1374</v>
      </c>
    </row>
    <row r="2420" spans="1:5" ht="12" customHeight="1">
      <c r="A2420" s="4" t="s">
        <v>17</v>
      </c>
      <c r="B2420" s="18" t="s">
        <v>105</v>
      </c>
    </row>
    <row r="2421" spans="1:5" ht="10.9" customHeight="1"/>
    <row r="2422" spans="1:5" ht="45" customHeight="1">
      <c r="A2422" s="6" t="s">
        <v>18</v>
      </c>
      <c r="B2422" s="6" t="s">
        <v>19</v>
      </c>
      <c r="C2422" s="24" t="s">
        <v>20</v>
      </c>
      <c r="D2422" s="24" t="s">
        <v>1586</v>
      </c>
      <c r="E2422" s="6" t="s">
        <v>1585</v>
      </c>
    </row>
    <row r="2423" spans="1:5" ht="22.15" customHeight="1">
      <c r="A2423" s="7">
        <v>1</v>
      </c>
      <c r="B2423" s="8" t="s">
        <v>21</v>
      </c>
      <c r="C2423" s="25">
        <v>12679.9</v>
      </c>
      <c r="D2423" s="25">
        <f>E2423/C2423</f>
        <v>116.57777663861702</v>
      </c>
      <c r="E2423" s="10" t="s">
        <v>946</v>
      </c>
    </row>
    <row r="2424" spans="1:5" ht="22.15" hidden="1" customHeight="1">
      <c r="A2424" s="19" t="s">
        <v>22</v>
      </c>
      <c r="B2424" s="20" t="s">
        <v>23</v>
      </c>
      <c r="C2424" s="25"/>
      <c r="D2424" s="25"/>
      <c r="E2424" s="21" t="s">
        <v>947</v>
      </c>
    </row>
    <row r="2425" spans="1:5" ht="12.4" hidden="1" customHeight="1">
      <c r="A2425" s="19" t="s">
        <v>24</v>
      </c>
      <c r="B2425" s="20" t="s">
        <v>25</v>
      </c>
      <c r="C2425" s="25"/>
      <c r="D2425" s="25"/>
      <c r="E2425" s="21" t="s">
        <v>948</v>
      </c>
    </row>
    <row r="2426" spans="1:5" ht="15" customHeight="1">
      <c r="A2426" s="7">
        <v>2</v>
      </c>
      <c r="B2426" s="8" t="s">
        <v>26</v>
      </c>
      <c r="C2426" s="25"/>
      <c r="D2426" s="25"/>
      <c r="E2426" s="10" t="s">
        <v>949</v>
      </c>
    </row>
    <row r="2427" spans="1:5" ht="12.4" customHeight="1">
      <c r="A2427" s="11" t="s">
        <v>27</v>
      </c>
      <c r="B2427" s="12" t="s">
        <v>28</v>
      </c>
      <c r="C2427" s="25" t="s">
        <v>1763</v>
      </c>
      <c r="D2427" s="25" t="s">
        <v>1628</v>
      </c>
      <c r="E2427" s="9" t="s">
        <v>950</v>
      </c>
    </row>
    <row r="2428" spans="1:5" ht="12.4" customHeight="1">
      <c r="A2428" s="11" t="s">
        <v>29</v>
      </c>
      <c r="B2428" s="12" t="s">
        <v>30</v>
      </c>
      <c r="C2428" s="25" t="s">
        <v>2135</v>
      </c>
      <c r="D2428" s="25" t="s">
        <v>0</v>
      </c>
      <c r="E2428" s="9" t="s">
        <v>951</v>
      </c>
    </row>
    <row r="2429" spans="1:5" ht="12.4" customHeight="1">
      <c r="A2429" s="11" t="s">
        <v>31</v>
      </c>
      <c r="B2429" s="12" t="s">
        <v>32</v>
      </c>
      <c r="C2429" s="25" t="s">
        <v>2161</v>
      </c>
      <c r="D2429" s="25" t="s">
        <v>1603</v>
      </c>
      <c r="E2429" s="9" t="s">
        <v>952</v>
      </c>
    </row>
    <row r="2430" spans="1:5" ht="12.4" customHeight="1">
      <c r="A2430" s="11" t="s">
        <v>33</v>
      </c>
      <c r="B2430" s="12" t="s">
        <v>34</v>
      </c>
      <c r="C2430" s="25" t="s">
        <v>1764</v>
      </c>
      <c r="D2430" s="25" t="s">
        <v>1590</v>
      </c>
      <c r="E2430" s="9" t="s">
        <v>953</v>
      </c>
    </row>
    <row r="2431" spans="1:5" ht="12.4" customHeight="1">
      <c r="A2431" s="11" t="s">
        <v>35</v>
      </c>
      <c r="B2431" s="12" t="s">
        <v>36</v>
      </c>
      <c r="C2431" s="25" t="s">
        <v>2162</v>
      </c>
      <c r="D2431" s="25">
        <v>10</v>
      </c>
      <c r="E2431" s="9" t="s">
        <v>954</v>
      </c>
    </row>
    <row r="2432" spans="1:5" ht="12.4" customHeight="1">
      <c r="A2432" s="11" t="s">
        <v>37</v>
      </c>
      <c r="B2432" s="12" t="s">
        <v>38</v>
      </c>
      <c r="C2432" s="25" t="s">
        <v>2162</v>
      </c>
      <c r="D2432" s="25" t="s">
        <v>1765</v>
      </c>
      <c r="E2432" s="9" t="s">
        <v>955</v>
      </c>
    </row>
    <row r="2433" spans="1:5" ht="12.4" customHeight="1">
      <c r="A2433" s="11" t="s">
        <v>39</v>
      </c>
      <c r="B2433" s="12" t="s">
        <v>40</v>
      </c>
      <c r="C2433" s="25" t="s">
        <v>1686</v>
      </c>
      <c r="D2433" s="25" t="s">
        <v>1594</v>
      </c>
      <c r="E2433" s="9" t="s">
        <v>542</v>
      </c>
    </row>
    <row r="2434" spans="1:5" ht="12.4" customHeight="1">
      <c r="A2434" s="11" t="s">
        <v>41</v>
      </c>
      <c r="B2434" s="12" t="s">
        <v>42</v>
      </c>
      <c r="C2434" s="25" t="s">
        <v>43</v>
      </c>
      <c r="D2434" s="25" t="s">
        <v>43</v>
      </c>
      <c r="E2434" s="9" t="s">
        <v>956</v>
      </c>
    </row>
    <row r="2435" spans="1:5" ht="15" customHeight="1">
      <c r="A2435" s="7">
        <v>3</v>
      </c>
      <c r="B2435" s="8" t="s">
        <v>44</v>
      </c>
      <c r="C2435" s="25"/>
      <c r="D2435" s="25"/>
      <c r="E2435" s="10" t="s">
        <v>957</v>
      </c>
    </row>
    <row r="2436" spans="1:5" ht="12.4" customHeight="1">
      <c r="A2436" s="11" t="s">
        <v>45</v>
      </c>
      <c r="B2436" s="12" t="s">
        <v>46</v>
      </c>
      <c r="C2436" s="25" t="s">
        <v>1912</v>
      </c>
      <c r="D2436" s="25" t="s">
        <v>1766</v>
      </c>
      <c r="E2436" s="9" t="s">
        <v>958</v>
      </c>
    </row>
    <row r="2437" spans="1:5" ht="12.4" customHeight="1">
      <c r="A2437" s="11" t="s">
        <v>47</v>
      </c>
      <c r="B2437" s="12" t="s">
        <v>48</v>
      </c>
      <c r="C2437" s="25" t="s">
        <v>43</v>
      </c>
      <c r="D2437" s="25" t="s">
        <v>43</v>
      </c>
      <c r="E2437" s="9">
        <v>0</v>
      </c>
    </row>
    <row r="2438" spans="1:5" ht="12.4" customHeight="1">
      <c r="A2438" s="11" t="s">
        <v>49</v>
      </c>
      <c r="B2438" s="12" t="s">
        <v>50</v>
      </c>
      <c r="C2438" s="25" t="s">
        <v>43</v>
      </c>
      <c r="D2438" s="25" t="s">
        <v>43</v>
      </c>
      <c r="E2438" s="9">
        <v>0</v>
      </c>
    </row>
    <row r="2439" spans="1:5" ht="12.4" customHeight="1">
      <c r="A2439" s="11" t="s">
        <v>51</v>
      </c>
      <c r="B2439" s="12" t="s">
        <v>52</v>
      </c>
      <c r="C2439" s="25">
        <v>12679.9</v>
      </c>
      <c r="D2439" s="25" t="s">
        <v>1598</v>
      </c>
      <c r="E2439" s="9" t="s">
        <v>959</v>
      </c>
    </row>
    <row r="2440" spans="1:5" ht="12.4" customHeight="1">
      <c r="A2440" s="11" t="s">
        <v>53</v>
      </c>
      <c r="B2440" s="12" t="s">
        <v>54</v>
      </c>
      <c r="C2440" s="25" t="s">
        <v>2060</v>
      </c>
      <c r="D2440" s="25" t="s">
        <v>1611</v>
      </c>
      <c r="E2440" s="9" t="s">
        <v>960</v>
      </c>
    </row>
    <row r="2441" spans="1:5" ht="12.4" customHeight="1">
      <c r="A2441" s="11" t="s">
        <v>55</v>
      </c>
      <c r="B2441" s="12" t="s">
        <v>56</v>
      </c>
      <c r="C2441" s="25" t="s">
        <v>2163</v>
      </c>
      <c r="D2441" s="25" t="s">
        <v>1767</v>
      </c>
      <c r="E2441" s="9" t="s">
        <v>961</v>
      </c>
    </row>
    <row r="2442" spans="1:5" ht="12.4" customHeight="1">
      <c r="A2442" s="11" t="s">
        <v>57</v>
      </c>
      <c r="B2442" s="12" t="s">
        <v>58</v>
      </c>
      <c r="C2442" s="25" t="s">
        <v>43</v>
      </c>
      <c r="D2442" s="25" t="s">
        <v>43</v>
      </c>
      <c r="E2442" s="9">
        <v>0</v>
      </c>
    </row>
    <row r="2443" spans="1:5" ht="12.4" customHeight="1">
      <c r="A2443" s="11" t="s">
        <v>59</v>
      </c>
      <c r="B2443" s="12" t="s">
        <v>60</v>
      </c>
      <c r="C2443" s="25" t="s">
        <v>2039</v>
      </c>
      <c r="D2443" s="25" t="s">
        <v>1643</v>
      </c>
      <c r="E2443" s="9" t="s">
        <v>549</v>
      </c>
    </row>
    <row r="2444" spans="1:5" ht="12.4" customHeight="1">
      <c r="A2444" s="11" t="s">
        <v>61</v>
      </c>
      <c r="B2444" s="12" t="s">
        <v>62</v>
      </c>
      <c r="C2444" s="25" t="s">
        <v>43</v>
      </c>
      <c r="D2444" s="25" t="s">
        <v>43</v>
      </c>
      <c r="E2444" s="9">
        <v>0</v>
      </c>
    </row>
    <row r="2445" spans="1:5" ht="15" customHeight="1">
      <c r="A2445" s="7">
        <v>4</v>
      </c>
      <c r="B2445" s="8" t="s">
        <v>63</v>
      </c>
      <c r="C2445" s="25"/>
      <c r="D2445" s="25"/>
      <c r="E2445" s="10" t="s">
        <v>962</v>
      </c>
    </row>
    <row r="2446" spans="1:5" ht="15" customHeight="1">
      <c r="A2446" s="13"/>
      <c r="B2446" s="14" t="s">
        <v>64</v>
      </c>
      <c r="C2446" s="26"/>
      <c r="D2446" s="26"/>
      <c r="E2446" s="15" t="s">
        <v>963</v>
      </c>
    </row>
    <row r="2447" spans="1:5" ht="15" customHeight="1">
      <c r="A2447" s="13"/>
      <c r="B2447" s="14" t="s">
        <v>65</v>
      </c>
      <c r="C2447" s="26"/>
      <c r="D2447" s="26"/>
      <c r="E2447" s="16" t="s">
        <v>160</v>
      </c>
    </row>
    <row r="2448" spans="1:5" ht="10.9" customHeight="1"/>
    <row r="2449" spans="2:5" ht="10.9" customHeight="1"/>
    <row r="2450" spans="2:5" ht="10.9" customHeight="1"/>
    <row r="2451" spans="2:5" ht="10.9" customHeight="1"/>
    <row r="2452" spans="2:5" ht="10.9" customHeight="1"/>
    <row r="2453" spans="2:5" ht="10.9" customHeight="1"/>
    <row r="2454" spans="2:5" ht="15" customHeight="1">
      <c r="B2454" s="17" t="s">
        <v>66</v>
      </c>
    </row>
    <row r="2455" spans="2:5" ht="12" customHeight="1"/>
    <row r="2456" spans="2:5" ht="13.15" customHeight="1">
      <c r="B2456" s="5" t="s">
        <v>67</v>
      </c>
    </row>
    <row r="2457" spans="2:5" ht="7.9" customHeight="1"/>
    <row r="2458" spans="2:5" ht="7.9" customHeight="1"/>
    <row r="2459" spans="2:5" ht="7.9" customHeight="1"/>
    <row r="2460" spans="2:5" ht="7.9" customHeight="1"/>
    <row r="2461" spans="2:5" ht="12" customHeight="1">
      <c r="B2461" s="31" t="s">
        <v>1</v>
      </c>
      <c r="C2461" s="31"/>
      <c r="D2461" s="31"/>
      <c r="E2461" s="31"/>
    </row>
    <row r="2462" spans="2:5" ht="10.9" customHeight="1"/>
    <row r="2463" spans="2:5" ht="10.9" customHeight="1"/>
    <row r="2464" spans="2:5" ht="10.9" customHeight="1"/>
    <row r="2465" spans="1:5" ht="16.149999999999999" customHeight="1">
      <c r="A2465" s="28" t="s">
        <v>3</v>
      </c>
      <c r="B2465" s="28"/>
      <c r="C2465" s="28"/>
      <c r="D2465" s="28"/>
      <c r="E2465" s="28"/>
    </row>
    <row r="2466" spans="1:5" ht="10.9" customHeight="1">
      <c r="A2466" s="29" t="s">
        <v>4</v>
      </c>
      <c r="B2466" s="29"/>
      <c r="C2466" s="29"/>
      <c r="D2466" s="29"/>
      <c r="E2466" s="29"/>
    </row>
    <row r="2467" spans="1:5" ht="13.15" customHeight="1">
      <c r="A2467" s="29" t="s">
        <v>5</v>
      </c>
      <c r="B2467" s="29"/>
      <c r="C2467" s="29"/>
      <c r="D2467" s="29"/>
      <c r="E2467" s="29"/>
    </row>
    <row r="2468" spans="1:5" ht="10.9" customHeight="1"/>
    <row r="2469" spans="1:5" ht="10.9" customHeight="1">
      <c r="C2469" s="30" t="s">
        <v>6</v>
      </c>
      <c r="D2469" s="30"/>
      <c r="E2469" s="30"/>
    </row>
    <row r="2470" spans="1:5" ht="12" customHeight="1">
      <c r="D2470" s="23" t="s">
        <v>7</v>
      </c>
      <c r="E2470" s="2" t="s">
        <v>964</v>
      </c>
    </row>
    <row r="2471" spans="1:5" ht="12" customHeight="1">
      <c r="D2471" s="23" t="s">
        <v>8</v>
      </c>
      <c r="E2471" s="2" t="s">
        <v>965</v>
      </c>
    </row>
    <row r="2472" spans="1:5" ht="12" customHeight="1">
      <c r="D2472" s="23" t="s">
        <v>9</v>
      </c>
      <c r="E2472" s="3">
        <v>1</v>
      </c>
    </row>
    <row r="2473" spans="1:5" ht="12" customHeight="1">
      <c r="D2473" s="23" t="s">
        <v>10</v>
      </c>
      <c r="E2473" s="3">
        <v>14</v>
      </c>
    </row>
    <row r="2474" spans="1:5" ht="12" customHeight="1">
      <c r="D2474" s="23" t="s">
        <v>11</v>
      </c>
      <c r="E2474" s="3">
        <v>95</v>
      </c>
    </row>
    <row r="2475" spans="1:5" ht="12" customHeight="1">
      <c r="D2475" s="23" t="s">
        <v>12</v>
      </c>
      <c r="E2475" s="3">
        <v>168</v>
      </c>
    </row>
    <row r="2476" spans="1:5" ht="12" customHeight="1">
      <c r="D2476" s="23" t="s">
        <v>13</v>
      </c>
      <c r="E2476" s="3">
        <v>2</v>
      </c>
    </row>
    <row r="2477" spans="1:5" ht="12" customHeight="1">
      <c r="D2477" s="23" t="s">
        <v>14</v>
      </c>
      <c r="E2477" s="3">
        <v>1</v>
      </c>
    </row>
    <row r="2478" spans="1:5" ht="12" customHeight="1">
      <c r="D2478" s="23" t="s">
        <v>15</v>
      </c>
      <c r="E2478" s="3">
        <v>0</v>
      </c>
    </row>
    <row r="2479" spans="1:5" ht="12" customHeight="1">
      <c r="D2479" s="23" t="s">
        <v>16</v>
      </c>
      <c r="E2479" s="3">
        <v>578</v>
      </c>
    </row>
    <row r="2480" spans="1:5" ht="12" customHeight="1">
      <c r="A2480" s="4" t="s">
        <v>17</v>
      </c>
      <c r="B2480" s="18" t="s">
        <v>106</v>
      </c>
    </row>
    <row r="2481" spans="1:5" ht="10.9" customHeight="1"/>
    <row r="2482" spans="1:5" ht="45" customHeight="1">
      <c r="A2482" s="6" t="s">
        <v>18</v>
      </c>
      <c r="B2482" s="6" t="s">
        <v>19</v>
      </c>
      <c r="C2482" s="24" t="s">
        <v>20</v>
      </c>
      <c r="D2482" s="24" t="s">
        <v>1586</v>
      </c>
      <c r="E2482" s="6" t="s">
        <v>1585</v>
      </c>
    </row>
    <row r="2483" spans="1:5" ht="22.15" customHeight="1">
      <c r="A2483" s="7">
        <v>1</v>
      </c>
      <c r="B2483" s="8" t="s">
        <v>21</v>
      </c>
      <c r="C2483" s="25">
        <v>4073.6</v>
      </c>
      <c r="D2483" s="25">
        <f>E2483/C2483</f>
        <v>121.72373330714846</v>
      </c>
      <c r="E2483" s="10" t="s">
        <v>966</v>
      </c>
    </row>
    <row r="2484" spans="1:5" ht="22.15" hidden="1" customHeight="1">
      <c r="A2484" s="19" t="s">
        <v>22</v>
      </c>
      <c r="B2484" s="20" t="s">
        <v>23</v>
      </c>
      <c r="C2484" s="25"/>
      <c r="D2484" s="25"/>
      <c r="E2484" s="21" t="s">
        <v>967</v>
      </c>
    </row>
    <row r="2485" spans="1:5" ht="12.4" hidden="1" customHeight="1">
      <c r="A2485" s="19" t="s">
        <v>24</v>
      </c>
      <c r="B2485" s="20" t="s">
        <v>25</v>
      </c>
      <c r="C2485" s="25"/>
      <c r="D2485" s="25"/>
      <c r="E2485" s="21" t="s">
        <v>968</v>
      </c>
    </row>
    <row r="2486" spans="1:5" ht="15" customHeight="1">
      <c r="A2486" s="7">
        <v>2</v>
      </c>
      <c r="B2486" s="8" t="s">
        <v>26</v>
      </c>
      <c r="C2486" s="25"/>
      <c r="D2486" s="25"/>
      <c r="E2486" s="10" t="s">
        <v>969</v>
      </c>
    </row>
    <row r="2487" spans="1:5" ht="12.4" customHeight="1">
      <c r="A2487" s="11" t="s">
        <v>27</v>
      </c>
      <c r="B2487" s="12" t="s">
        <v>28</v>
      </c>
      <c r="C2487" s="25" t="s">
        <v>2164</v>
      </c>
      <c r="D2487" s="25" t="s">
        <v>1768</v>
      </c>
      <c r="E2487" s="9" t="s">
        <v>970</v>
      </c>
    </row>
    <row r="2488" spans="1:5" ht="12.4" customHeight="1">
      <c r="A2488" s="11" t="s">
        <v>29</v>
      </c>
      <c r="B2488" s="12" t="s">
        <v>30</v>
      </c>
      <c r="C2488" s="25" t="s">
        <v>2048</v>
      </c>
      <c r="D2488" s="25" t="s">
        <v>0</v>
      </c>
      <c r="E2488" s="9" t="s">
        <v>577</v>
      </c>
    </row>
    <row r="2489" spans="1:5" ht="12.4" customHeight="1">
      <c r="A2489" s="11" t="s">
        <v>31</v>
      </c>
      <c r="B2489" s="12" t="s">
        <v>32</v>
      </c>
      <c r="C2489" s="25" t="s">
        <v>2165</v>
      </c>
      <c r="D2489" s="25" t="s">
        <v>1651</v>
      </c>
      <c r="E2489" s="9" t="s">
        <v>971</v>
      </c>
    </row>
    <row r="2490" spans="1:5" ht="12.4" customHeight="1">
      <c r="A2490" s="11" t="s">
        <v>33</v>
      </c>
      <c r="B2490" s="12" t="s">
        <v>34</v>
      </c>
      <c r="C2490" s="25" t="s">
        <v>1769</v>
      </c>
      <c r="D2490" s="25" t="s">
        <v>1590</v>
      </c>
      <c r="E2490" s="9" t="s">
        <v>972</v>
      </c>
    </row>
    <row r="2491" spans="1:5" ht="12.4" customHeight="1">
      <c r="A2491" s="11" t="s">
        <v>35</v>
      </c>
      <c r="B2491" s="12" t="s">
        <v>36</v>
      </c>
      <c r="C2491" s="25" t="s">
        <v>2166</v>
      </c>
      <c r="D2491" s="25">
        <v>10</v>
      </c>
      <c r="E2491" s="9" t="s">
        <v>973</v>
      </c>
    </row>
    <row r="2492" spans="1:5" ht="12.4" customHeight="1">
      <c r="A2492" s="11" t="s">
        <v>37</v>
      </c>
      <c r="B2492" s="12" t="s">
        <v>38</v>
      </c>
      <c r="C2492" s="25" t="s">
        <v>2166</v>
      </c>
      <c r="D2492" s="25" t="s">
        <v>1765</v>
      </c>
      <c r="E2492" s="9" t="s">
        <v>974</v>
      </c>
    </row>
    <row r="2493" spans="1:5" ht="12.4" customHeight="1">
      <c r="A2493" s="11" t="s">
        <v>39</v>
      </c>
      <c r="B2493" s="12" t="s">
        <v>40</v>
      </c>
      <c r="C2493" s="25" t="s">
        <v>1679</v>
      </c>
      <c r="D2493" s="25" t="s">
        <v>1594</v>
      </c>
      <c r="E2493" s="9" t="s">
        <v>501</v>
      </c>
    </row>
    <row r="2494" spans="1:5" ht="12.4" customHeight="1">
      <c r="A2494" s="11" t="s">
        <v>41</v>
      </c>
      <c r="B2494" s="12" t="s">
        <v>42</v>
      </c>
      <c r="C2494" s="25" t="s">
        <v>43</v>
      </c>
      <c r="D2494" s="25" t="s">
        <v>43</v>
      </c>
      <c r="E2494" s="9" t="s">
        <v>975</v>
      </c>
    </row>
    <row r="2495" spans="1:5" ht="15" customHeight="1">
      <c r="A2495" s="7">
        <v>3</v>
      </c>
      <c r="B2495" s="8" t="s">
        <v>44</v>
      </c>
      <c r="C2495" s="25"/>
      <c r="D2495" s="25"/>
      <c r="E2495" s="10" t="s">
        <v>976</v>
      </c>
    </row>
    <row r="2496" spans="1:5" ht="12.4" customHeight="1">
      <c r="A2496" s="11" t="s">
        <v>45</v>
      </c>
      <c r="B2496" s="12" t="s">
        <v>46</v>
      </c>
      <c r="C2496" s="25" t="s">
        <v>1921</v>
      </c>
      <c r="D2496" s="25" t="s">
        <v>1680</v>
      </c>
      <c r="E2496" s="9" t="s">
        <v>504</v>
      </c>
    </row>
    <row r="2497" spans="1:5" ht="12.4" customHeight="1">
      <c r="A2497" s="11" t="s">
        <v>47</v>
      </c>
      <c r="B2497" s="12" t="s">
        <v>48</v>
      </c>
      <c r="C2497" s="25" t="s">
        <v>43</v>
      </c>
      <c r="D2497" s="25" t="s">
        <v>43</v>
      </c>
      <c r="E2497" s="9">
        <v>0</v>
      </c>
    </row>
    <row r="2498" spans="1:5" ht="12.4" customHeight="1">
      <c r="A2498" s="11" t="s">
        <v>49</v>
      </c>
      <c r="B2498" s="12" t="s">
        <v>50</v>
      </c>
      <c r="C2498" s="25" t="s">
        <v>1964</v>
      </c>
      <c r="D2498" s="25" t="s">
        <v>505</v>
      </c>
      <c r="E2498" s="9" t="s">
        <v>505</v>
      </c>
    </row>
    <row r="2499" spans="1:5" ht="12.4" customHeight="1">
      <c r="A2499" s="11" t="s">
        <v>51</v>
      </c>
      <c r="B2499" s="12" t="s">
        <v>52</v>
      </c>
      <c r="C2499" s="25" t="s">
        <v>2167</v>
      </c>
      <c r="D2499" s="25" t="s">
        <v>1598</v>
      </c>
      <c r="E2499" s="9" t="s">
        <v>977</v>
      </c>
    </row>
    <row r="2500" spans="1:5" ht="12.4" customHeight="1">
      <c r="A2500" s="11" t="s">
        <v>53</v>
      </c>
      <c r="B2500" s="12" t="s">
        <v>54</v>
      </c>
      <c r="C2500" s="25" t="s">
        <v>2168</v>
      </c>
      <c r="D2500" s="25" t="s">
        <v>1611</v>
      </c>
      <c r="E2500" s="9" t="s">
        <v>978</v>
      </c>
    </row>
    <row r="2501" spans="1:5" ht="12.4" customHeight="1">
      <c r="A2501" s="11" t="s">
        <v>55</v>
      </c>
      <c r="B2501" s="12" t="s">
        <v>56</v>
      </c>
      <c r="C2501" s="25" t="s">
        <v>2169</v>
      </c>
      <c r="D2501" s="25" t="s">
        <v>1770</v>
      </c>
      <c r="E2501" s="9" t="s">
        <v>979</v>
      </c>
    </row>
    <row r="2502" spans="1:5" ht="12.4" customHeight="1">
      <c r="A2502" s="11" t="s">
        <v>57</v>
      </c>
      <c r="B2502" s="12" t="s">
        <v>58</v>
      </c>
      <c r="C2502" s="25" t="s">
        <v>43</v>
      </c>
      <c r="D2502" s="25" t="s">
        <v>43</v>
      </c>
      <c r="E2502" s="9">
        <v>0</v>
      </c>
    </row>
    <row r="2503" spans="1:5" ht="12.4" customHeight="1">
      <c r="A2503" s="11" t="s">
        <v>59</v>
      </c>
      <c r="B2503" s="12" t="s">
        <v>60</v>
      </c>
      <c r="C2503" s="25" t="s">
        <v>2170</v>
      </c>
      <c r="D2503" s="25" t="s">
        <v>1643</v>
      </c>
      <c r="E2503" s="9" t="s">
        <v>980</v>
      </c>
    </row>
    <row r="2504" spans="1:5" ht="12.4" customHeight="1">
      <c r="A2504" s="11" t="s">
        <v>61</v>
      </c>
      <c r="B2504" s="12" t="s">
        <v>62</v>
      </c>
      <c r="C2504" s="25" t="s">
        <v>43</v>
      </c>
      <c r="D2504" s="25" t="s">
        <v>43</v>
      </c>
      <c r="E2504" s="9">
        <v>0</v>
      </c>
    </row>
    <row r="2505" spans="1:5" ht="15" customHeight="1">
      <c r="A2505" s="7">
        <v>4</v>
      </c>
      <c r="B2505" s="8" t="s">
        <v>63</v>
      </c>
      <c r="C2505" s="25"/>
      <c r="D2505" s="25"/>
      <c r="E2505" s="10" t="s">
        <v>981</v>
      </c>
    </row>
    <row r="2506" spans="1:5" ht="15" customHeight="1">
      <c r="A2506" s="13"/>
      <c r="B2506" s="14" t="s">
        <v>64</v>
      </c>
      <c r="C2506" s="26"/>
      <c r="D2506" s="26"/>
      <c r="E2506" s="15" t="s">
        <v>982</v>
      </c>
    </row>
    <row r="2507" spans="1:5" ht="15" customHeight="1">
      <c r="A2507" s="13"/>
      <c r="B2507" s="14" t="s">
        <v>65</v>
      </c>
      <c r="C2507" s="26"/>
      <c r="D2507" s="26"/>
      <c r="E2507" s="16" t="s">
        <v>160</v>
      </c>
    </row>
    <row r="2508" spans="1:5" ht="10.9" customHeight="1"/>
    <row r="2509" spans="1:5" ht="10.9" customHeight="1"/>
    <row r="2510" spans="1:5" ht="10.9" customHeight="1"/>
    <row r="2511" spans="1:5" ht="10.9" customHeight="1"/>
    <row r="2512" spans="1:5" ht="10.9" customHeight="1"/>
    <row r="2513" spans="1:5" ht="10.9" customHeight="1"/>
    <row r="2514" spans="1:5" ht="15" customHeight="1">
      <c r="B2514" s="17" t="s">
        <v>66</v>
      </c>
    </row>
    <row r="2515" spans="1:5" ht="12" customHeight="1"/>
    <row r="2516" spans="1:5" ht="13.15" customHeight="1">
      <c r="B2516" s="5" t="s">
        <v>67</v>
      </c>
    </row>
    <row r="2517" spans="1:5" ht="7.9" customHeight="1"/>
    <row r="2518" spans="1:5" ht="7.9" customHeight="1"/>
    <row r="2519" spans="1:5" ht="7.9" customHeight="1"/>
    <row r="2520" spans="1:5" ht="7.9" customHeight="1"/>
    <row r="2521" spans="1:5" ht="12" customHeight="1">
      <c r="B2521" s="31" t="s">
        <v>1</v>
      </c>
      <c r="C2521" s="31"/>
      <c r="D2521" s="31"/>
      <c r="E2521" s="31"/>
    </row>
    <row r="2522" spans="1:5" ht="10.9" customHeight="1"/>
    <row r="2523" spans="1:5" ht="10.9" customHeight="1"/>
    <row r="2524" spans="1:5" ht="10.9" customHeight="1"/>
    <row r="2525" spans="1:5" ht="16.149999999999999" customHeight="1">
      <c r="A2525" s="28" t="s">
        <v>3</v>
      </c>
      <c r="B2525" s="28"/>
      <c r="C2525" s="28"/>
      <c r="D2525" s="28"/>
      <c r="E2525" s="28"/>
    </row>
    <row r="2526" spans="1:5" ht="10.9" customHeight="1">
      <c r="A2526" s="29" t="s">
        <v>4</v>
      </c>
      <c r="B2526" s="29"/>
      <c r="C2526" s="29"/>
      <c r="D2526" s="29"/>
      <c r="E2526" s="29"/>
    </row>
    <row r="2527" spans="1:5" ht="13.15" customHeight="1">
      <c r="A2527" s="29" t="s">
        <v>5</v>
      </c>
      <c r="B2527" s="29"/>
      <c r="C2527" s="29"/>
      <c r="D2527" s="29"/>
      <c r="E2527" s="29"/>
    </row>
    <row r="2528" spans="1:5" ht="10.9" customHeight="1"/>
    <row r="2529" spans="1:5" ht="10.9" customHeight="1">
      <c r="C2529" s="30" t="s">
        <v>6</v>
      </c>
      <c r="D2529" s="30"/>
      <c r="E2529" s="30"/>
    </row>
    <row r="2530" spans="1:5" ht="12" customHeight="1">
      <c r="D2530" s="23" t="s">
        <v>7</v>
      </c>
      <c r="E2530" s="3" t="s">
        <v>1771</v>
      </c>
    </row>
    <row r="2531" spans="1:5" ht="12" customHeight="1">
      <c r="D2531" s="23" t="s">
        <v>8</v>
      </c>
      <c r="E2531" s="2" t="s">
        <v>983</v>
      </c>
    </row>
    <row r="2532" spans="1:5" ht="12" customHeight="1">
      <c r="D2532" s="23" t="s">
        <v>9</v>
      </c>
      <c r="E2532" s="3">
        <v>8</v>
      </c>
    </row>
    <row r="2533" spans="1:5" ht="12" customHeight="1">
      <c r="D2533" s="23" t="s">
        <v>10</v>
      </c>
      <c r="E2533" s="3">
        <v>9</v>
      </c>
    </row>
    <row r="2534" spans="1:5" ht="12" customHeight="1">
      <c r="D2534" s="23" t="s">
        <v>11</v>
      </c>
      <c r="E2534" s="3">
        <v>286</v>
      </c>
    </row>
    <row r="2535" spans="1:5" ht="12" customHeight="1">
      <c r="D2535" s="23" t="s">
        <v>12</v>
      </c>
      <c r="E2535" s="3">
        <v>652</v>
      </c>
    </row>
    <row r="2536" spans="1:5" ht="12" customHeight="1">
      <c r="D2536" s="23" t="s">
        <v>13</v>
      </c>
      <c r="E2536" s="3">
        <v>8</v>
      </c>
    </row>
    <row r="2537" spans="1:5" ht="12" customHeight="1">
      <c r="D2537" s="23" t="s">
        <v>14</v>
      </c>
      <c r="E2537" s="3">
        <v>0</v>
      </c>
    </row>
    <row r="2538" spans="1:5" ht="12" customHeight="1">
      <c r="D2538" s="23" t="s">
        <v>15</v>
      </c>
      <c r="E2538" s="3">
        <v>0</v>
      </c>
    </row>
    <row r="2539" spans="1:5" ht="12" customHeight="1">
      <c r="D2539" s="23" t="s">
        <v>16</v>
      </c>
      <c r="E2539" s="3">
        <v>1512</v>
      </c>
    </row>
    <row r="2540" spans="1:5" ht="12" customHeight="1">
      <c r="A2540" s="4" t="s">
        <v>17</v>
      </c>
      <c r="B2540" s="18" t="s">
        <v>107</v>
      </c>
    </row>
    <row r="2541" spans="1:5" ht="10.9" customHeight="1"/>
    <row r="2542" spans="1:5" ht="45" customHeight="1">
      <c r="A2542" s="6" t="s">
        <v>18</v>
      </c>
      <c r="B2542" s="6" t="s">
        <v>19</v>
      </c>
      <c r="C2542" s="24" t="s">
        <v>20</v>
      </c>
      <c r="D2542" s="24" t="s">
        <v>1586</v>
      </c>
      <c r="E2542" s="6" t="s">
        <v>1585</v>
      </c>
    </row>
    <row r="2543" spans="1:5" ht="22.15" customHeight="1">
      <c r="A2543" s="7">
        <v>1</v>
      </c>
      <c r="B2543" s="8" t="s">
        <v>21</v>
      </c>
      <c r="C2543" s="25">
        <v>14171</v>
      </c>
      <c r="D2543" s="25">
        <f>E2543/C2543</f>
        <v>131.70720979465105</v>
      </c>
      <c r="E2543" s="10" t="s">
        <v>984</v>
      </c>
    </row>
    <row r="2544" spans="1:5" ht="22.15" hidden="1" customHeight="1">
      <c r="A2544" s="19" t="s">
        <v>22</v>
      </c>
      <c r="B2544" s="20" t="s">
        <v>23</v>
      </c>
      <c r="C2544" s="25"/>
      <c r="D2544" s="25"/>
      <c r="E2544" s="21" t="s">
        <v>985</v>
      </c>
    </row>
    <row r="2545" spans="1:5" ht="12.4" hidden="1" customHeight="1">
      <c r="A2545" s="19" t="s">
        <v>24</v>
      </c>
      <c r="B2545" s="20" t="s">
        <v>25</v>
      </c>
      <c r="C2545" s="25"/>
      <c r="D2545" s="25"/>
      <c r="E2545" s="21" t="s">
        <v>986</v>
      </c>
    </row>
    <row r="2546" spans="1:5" ht="15" customHeight="1">
      <c r="A2546" s="7">
        <v>2</v>
      </c>
      <c r="B2546" s="8" t="s">
        <v>26</v>
      </c>
      <c r="C2546" s="25"/>
      <c r="D2546" s="25"/>
      <c r="E2546" s="10" t="s">
        <v>987</v>
      </c>
    </row>
    <row r="2547" spans="1:5" ht="12.4" customHeight="1">
      <c r="A2547" s="11" t="s">
        <v>27</v>
      </c>
      <c r="B2547" s="12" t="s">
        <v>28</v>
      </c>
      <c r="C2547" s="25" t="s">
        <v>2171</v>
      </c>
      <c r="D2547" s="25" t="s">
        <v>1628</v>
      </c>
      <c r="E2547" s="9" t="s">
        <v>988</v>
      </c>
    </row>
    <row r="2548" spans="1:5" ht="12.4" customHeight="1">
      <c r="A2548" s="11" t="s">
        <v>29</v>
      </c>
      <c r="B2548" s="12" t="s">
        <v>30</v>
      </c>
      <c r="C2548" s="25" t="s">
        <v>2172</v>
      </c>
      <c r="D2548" s="25" t="s">
        <v>0</v>
      </c>
      <c r="E2548" s="9" t="s">
        <v>989</v>
      </c>
    </row>
    <row r="2549" spans="1:5" ht="12.4" customHeight="1">
      <c r="A2549" s="11" t="s">
        <v>31</v>
      </c>
      <c r="B2549" s="12" t="s">
        <v>32</v>
      </c>
      <c r="C2549" s="25" t="s">
        <v>2173</v>
      </c>
      <c r="D2549" s="25" t="s">
        <v>1651</v>
      </c>
      <c r="E2549" s="9" t="s">
        <v>990</v>
      </c>
    </row>
    <row r="2550" spans="1:5" ht="12.4" customHeight="1">
      <c r="A2550" s="11" t="s">
        <v>33</v>
      </c>
      <c r="B2550" s="12" t="s">
        <v>34</v>
      </c>
      <c r="C2550" s="25" t="s">
        <v>1772</v>
      </c>
      <c r="D2550" s="25" t="s">
        <v>1590</v>
      </c>
      <c r="E2550" s="9" t="s">
        <v>991</v>
      </c>
    </row>
    <row r="2551" spans="1:5" ht="12.4" customHeight="1">
      <c r="A2551" s="11" t="s">
        <v>35</v>
      </c>
      <c r="B2551" s="12" t="s">
        <v>36</v>
      </c>
      <c r="C2551" s="25" t="s">
        <v>2174</v>
      </c>
      <c r="D2551" s="25">
        <v>10</v>
      </c>
      <c r="E2551" s="9" t="s">
        <v>992</v>
      </c>
    </row>
    <row r="2552" spans="1:5" ht="12.4" customHeight="1">
      <c r="A2552" s="11" t="s">
        <v>37</v>
      </c>
      <c r="B2552" s="12" t="s">
        <v>38</v>
      </c>
      <c r="C2552" s="25" t="s">
        <v>2174</v>
      </c>
      <c r="D2552" s="25" t="s">
        <v>1765</v>
      </c>
      <c r="E2552" s="9" t="s">
        <v>993</v>
      </c>
    </row>
    <row r="2553" spans="1:5" ht="12.4" customHeight="1">
      <c r="A2553" s="11" t="s">
        <v>39</v>
      </c>
      <c r="B2553" s="12" t="s">
        <v>40</v>
      </c>
      <c r="C2553" s="25" t="s">
        <v>1702</v>
      </c>
      <c r="D2553" s="25" t="s">
        <v>1594</v>
      </c>
      <c r="E2553" s="9" t="s">
        <v>639</v>
      </c>
    </row>
    <row r="2554" spans="1:5" ht="12.4" customHeight="1">
      <c r="A2554" s="11" t="s">
        <v>41</v>
      </c>
      <c r="B2554" s="12" t="s">
        <v>42</v>
      </c>
      <c r="C2554" s="25" t="s">
        <v>43</v>
      </c>
      <c r="D2554" s="25" t="s">
        <v>43</v>
      </c>
      <c r="E2554" s="9" t="s">
        <v>994</v>
      </c>
    </row>
    <row r="2555" spans="1:5" ht="15" customHeight="1">
      <c r="A2555" s="7">
        <v>3</v>
      </c>
      <c r="B2555" s="8" t="s">
        <v>44</v>
      </c>
      <c r="C2555" s="25"/>
      <c r="D2555" s="25"/>
      <c r="E2555" s="10" t="s">
        <v>995</v>
      </c>
    </row>
    <row r="2556" spans="1:5" ht="12.4" customHeight="1">
      <c r="A2556" s="11" t="s">
        <v>45</v>
      </c>
      <c r="B2556" s="12" t="s">
        <v>46</v>
      </c>
      <c r="C2556" s="25" t="s">
        <v>1988</v>
      </c>
      <c r="D2556" s="25" t="s">
        <v>1773</v>
      </c>
      <c r="E2556" s="9" t="s">
        <v>996</v>
      </c>
    </row>
    <row r="2557" spans="1:5" ht="12.4" customHeight="1">
      <c r="A2557" s="11" t="s">
        <v>47</v>
      </c>
      <c r="B2557" s="12" t="s">
        <v>48</v>
      </c>
      <c r="C2557" s="25" t="s">
        <v>43</v>
      </c>
      <c r="D2557" s="25" t="s">
        <v>43</v>
      </c>
      <c r="E2557" s="9">
        <v>0</v>
      </c>
    </row>
    <row r="2558" spans="1:5" ht="12.4" customHeight="1">
      <c r="A2558" s="11" t="s">
        <v>49</v>
      </c>
      <c r="B2558" s="12" t="s">
        <v>50</v>
      </c>
      <c r="C2558" s="25" t="s">
        <v>43</v>
      </c>
      <c r="D2558" s="25" t="s">
        <v>43</v>
      </c>
      <c r="E2558" s="9">
        <v>0</v>
      </c>
    </row>
    <row r="2559" spans="1:5" ht="12.4" customHeight="1">
      <c r="A2559" s="11" t="s">
        <v>51</v>
      </c>
      <c r="B2559" s="12" t="s">
        <v>52</v>
      </c>
      <c r="C2559" s="25" t="s">
        <v>2175</v>
      </c>
      <c r="D2559" s="25" t="s">
        <v>1598</v>
      </c>
      <c r="E2559" s="9" t="s">
        <v>997</v>
      </c>
    </row>
    <row r="2560" spans="1:5" ht="12.4" customHeight="1">
      <c r="A2560" s="11" t="s">
        <v>53</v>
      </c>
      <c r="B2560" s="12" t="s">
        <v>54</v>
      </c>
      <c r="C2560" s="25" t="s">
        <v>2176</v>
      </c>
      <c r="D2560" s="25" t="s">
        <v>1611</v>
      </c>
      <c r="E2560" s="9" t="s">
        <v>998</v>
      </c>
    </row>
    <row r="2561" spans="1:5" ht="12.4" customHeight="1">
      <c r="A2561" s="11" t="s">
        <v>55</v>
      </c>
      <c r="B2561" s="12" t="s">
        <v>56</v>
      </c>
      <c r="C2561" s="25" t="s">
        <v>2177</v>
      </c>
      <c r="D2561" s="25" t="s">
        <v>1774</v>
      </c>
      <c r="E2561" s="9" t="s">
        <v>999</v>
      </c>
    </row>
    <row r="2562" spans="1:5" ht="12.4" customHeight="1">
      <c r="A2562" s="11" t="s">
        <v>57</v>
      </c>
      <c r="B2562" s="12" t="s">
        <v>58</v>
      </c>
      <c r="C2562" s="25" t="s">
        <v>43</v>
      </c>
      <c r="D2562" s="25" t="s">
        <v>43</v>
      </c>
      <c r="E2562" s="9">
        <v>0</v>
      </c>
    </row>
    <row r="2563" spans="1:5" ht="12.4" customHeight="1">
      <c r="A2563" s="11" t="s">
        <v>59</v>
      </c>
      <c r="B2563" s="12" t="s">
        <v>60</v>
      </c>
      <c r="C2563" s="25" t="s">
        <v>2077</v>
      </c>
      <c r="D2563" s="25" t="s">
        <v>1643</v>
      </c>
      <c r="E2563" s="9" t="s">
        <v>666</v>
      </c>
    </row>
    <row r="2564" spans="1:5" ht="12.4" customHeight="1">
      <c r="A2564" s="11" t="s">
        <v>61</v>
      </c>
      <c r="B2564" s="12" t="s">
        <v>62</v>
      </c>
      <c r="C2564" s="25" t="s">
        <v>43</v>
      </c>
      <c r="D2564" s="25" t="s">
        <v>43</v>
      </c>
      <c r="E2564" s="9">
        <v>0</v>
      </c>
    </row>
    <row r="2565" spans="1:5" ht="15" customHeight="1">
      <c r="A2565" s="7">
        <v>4</v>
      </c>
      <c r="B2565" s="8" t="s">
        <v>63</v>
      </c>
      <c r="C2565" s="25"/>
      <c r="D2565" s="25"/>
      <c r="E2565" s="10" t="s">
        <v>1000</v>
      </c>
    </row>
    <row r="2566" spans="1:5" ht="15" customHeight="1">
      <c r="A2566" s="13"/>
      <c r="B2566" s="14" t="s">
        <v>64</v>
      </c>
      <c r="C2566" s="26"/>
      <c r="D2566" s="26"/>
      <c r="E2566" s="15" t="s">
        <v>1001</v>
      </c>
    </row>
    <row r="2567" spans="1:5" ht="15" customHeight="1">
      <c r="A2567" s="13"/>
      <c r="B2567" s="14" t="s">
        <v>65</v>
      </c>
      <c r="C2567" s="26"/>
      <c r="D2567" s="26"/>
      <c r="E2567" s="16" t="s">
        <v>160</v>
      </c>
    </row>
    <row r="2568" spans="1:5" ht="10.9" customHeight="1"/>
    <row r="2569" spans="1:5" ht="10.9" customHeight="1"/>
    <row r="2570" spans="1:5" ht="10.9" customHeight="1"/>
    <row r="2571" spans="1:5" ht="10.9" customHeight="1"/>
    <row r="2572" spans="1:5" ht="10.9" customHeight="1"/>
    <row r="2573" spans="1:5" ht="10.9" customHeight="1"/>
    <row r="2574" spans="1:5" ht="15" customHeight="1">
      <c r="B2574" s="17" t="s">
        <v>66</v>
      </c>
    </row>
    <row r="2575" spans="1:5" ht="12" customHeight="1"/>
    <row r="2576" spans="1:5" ht="13.15" customHeight="1">
      <c r="B2576" s="5" t="s">
        <v>67</v>
      </c>
    </row>
    <row r="2577" spans="1:5" ht="7.9" customHeight="1"/>
    <row r="2578" spans="1:5" ht="7.9" customHeight="1"/>
    <row r="2579" spans="1:5" ht="7.9" customHeight="1"/>
    <row r="2580" spans="1:5" ht="7.9" customHeight="1"/>
    <row r="2581" spans="1:5" ht="12" customHeight="1">
      <c r="B2581" s="31" t="s">
        <v>1</v>
      </c>
      <c r="C2581" s="31"/>
      <c r="D2581" s="31"/>
      <c r="E2581" s="31"/>
    </row>
    <row r="2582" spans="1:5" ht="10.9" customHeight="1"/>
    <row r="2583" spans="1:5" ht="10.9" customHeight="1"/>
    <row r="2584" spans="1:5" ht="10.9" customHeight="1"/>
    <row r="2585" spans="1:5" ht="16.149999999999999" customHeight="1">
      <c r="A2585" s="28" t="s">
        <v>3</v>
      </c>
      <c r="B2585" s="28"/>
      <c r="C2585" s="28"/>
      <c r="D2585" s="28"/>
      <c r="E2585" s="28"/>
    </row>
    <row r="2586" spans="1:5" ht="10.9" customHeight="1">
      <c r="A2586" s="29" t="s">
        <v>4</v>
      </c>
      <c r="B2586" s="29"/>
      <c r="C2586" s="29"/>
      <c r="D2586" s="29"/>
      <c r="E2586" s="29"/>
    </row>
    <row r="2587" spans="1:5" ht="13.15" customHeight="1">
      <c r="A2587" s="29" t="s">
        <v>5</v>
      </c>
      <c r="B2587" s="29"/>
      <c r="C2587" s="29"/>
      <c r="D2587" s="29"/>
      <c r="E2587" s="29"/>
    </row>
    <row r="2588" spans="1:5" ht="10.9" customHeight="1"/>
    <row r="2589" spans="1:5" ht="10.9" customHeight="1">
      <c r="C2589" s="30" t="s">
        <v>6</v>
      </c>
      <c r="D2589" s="30"/>
      <c r="E2589" s="30"/>
    </row>
    <row r="2590" spans="1:5" ht="12" customHeight="1">
      <c r="D2590" s="23" t="s">
        <v>7</v>
      </c>
      <c r="E2590" s="3" t="s">
        <v>1775</v>
      </c>
    </row>
    <row r="2591" spans="1:5" ht="12" customHeight="1">
      <c r="D2591" s="23" t="s">
        <v>8</v>
      </c>
      <c r="E2591" s="2" t="s">
        <v>1002</v>
      </c>
    </row>
    <row r="2592" spans="1:5" ht="12" customHeight="1">
      <c r="D2592" s="23" t="s">
        <v>9</v>
      </c>
      <c r="E2592" s="3">
        <v>4</v>
      </c>
    </row>
    <row r="2593" spans="1:5" ht="12" customHeight="1">
      <c r="D2593" s="23" t="s">
        <v>10</v>
      </c>
      <c r="E2593" s="3">
        <v>9</v>
      </c>
    </row>
    <row r="2594" spans="1:5" ht="12" customHeight="1">
      <c r="D2594" s="23" t="s">
        <v>11</v>
      </c>
      <c r="E2594" s="3">
        <v>144</v>
      </c>
    </row>
    <row r="2595" spans="1:5" ht="12" customHeight="1">
      <c r="D2595" s="23" t="s">
        <v>12</v>
      </c>
      <c r="E2595" s="3">
        <v>337</v>
      </c>
    </row>
    <row r="2596" spans="1:5" ht="12" customHeight="1">
      <c r="D2596" s="23" t="s">
        <v>13</v>
      </c>
      <c r="E2596" s="3">
        <v>4</v>
      </c>
    </row>
    <row r="2597" spans="1:5" ht="12" customHeight="1">
      <c r="D2597" s="23" t="s">
        <v>14</v>
      </c>
      <c r="E2597" s="3">
        <v>0</v>
      </c>
    </row>
    <row r="2598" spans="1:5" ht="12" customHeight="1">
      <c r="D2598" s="23" t="s">
        <v>15</v>
      </c>
      <c r="E2598" s="3">
        <v>0</v>
      </c>
    </row>
    <row r="2599" spans="1:5" ht="12" customHeight="1">
      <c r="D2599" s="23" t="s">
        <v>16</v>
      </c>
      <c r="E2599" s="3">
        <v>725</v>
      </c>
    </row>
    <row r="2600" spans="1:5" ht="12" customHeight="1">
      <c r="A2600" s="4" t="s">
        <v>17</v>
      </c>
      <c r="B2600" s="18" t="s">
        <v>108</v>
      </c>
    </row>
    <row r="2601" spans="1:5" ht="10.9" customHeight="1"/>
    <row r="2602" spans="1:5" ht="45" customHeight="1">
      <c r="A2602" s="6" t="s">
        <v>18</v>
      </c>
      <c r="B2602" s="6" t="s">
        <v>19</v>
      </c>
      <c r="C2602" s="24" t="s">
        <v>20</v>
      </c>
      <c r="D2602" s="24" t="s">
        <v>1586</v>
      </c>
      <c r="E2602" s="6" t="s">
        <v>1585</v>
      </c>
    </row>
    <row r="2603" spans="1:5" ht="22.15" customHeight="1">
      <c r="A2603" s="7">
        <v>1</v>
      </c>
      <c r="B2603" s="8" t="s">
        <v>21</v>
      </c>
      <c r="C2603" s="25">
        <v>7067</v>
      </c>
      <c r="D2603" s="25">
        <f>E2603/C2603</f>
        <v>118.68421678222725</v>
      </c>
      <c r="E2603" s="10" t="s">
        <v>1003</v>
      </c>
    </row>
    <row r="2604" spans="1:5" ht="22.15" hidden="1" customHeight="1">
      <c r="A2604" s="19" t="s">
        <v>22</v>
      </c>
      <c r="B2604" s="20" t="s">
        <v>23</v>
      </c>
      <c r="C2604" s="25"/>
      <c r="D2604" s="25"/>
      <c r="E2604" s="21" t="s">
        <v>1004</v>
      </c>
    </row>
    <row r="2605" spans="1:5" ht="12.4" hidden="1" customHeight="1">
      <c r="A2605" s="19" t="s">
        <v>24</v>
      </c>
      <c r="B2605" s="20" t="s">
        <v>25</v>
      </c>
      <c r="C2605" s="25"/>
      <c r="D2605" s="25"/>
      <c r="E2605" s="21" t="s">
        <v>1005</v>
      </c>
    </row>
    <row r="2606" spans="1:5" ht="15" customHeight="1">
      <c r="A2606" s="7">
        <v>2</v>
      </c>
      <c r="B2606" s="8" t="s">
        <v>26</v>
      </c>
      <c r="C2606" s="25"/>
      <c r="D2606" s="25"/>
      <c r="E2606" s="10" t="s">
        <v>1006</v>
      </c>
    </row>
    <row r="2607" spans="1:5" ht="12.4" customHeight="1">
      <c r="A2607" s="11" t="s">
        <v>27</v>
      </c>
      <c r="B2607" s="12" t="s">
        <v>28</v>
      </c>
      <c r="C2607" s="25" t="s">
        <v>1776</v>
      </c>
      <c r="D2607" s="25" t="s">
        <v>1777</v>
      </c>
      <c r="E2607" s="9" t="s">
        <v>1007</v>
      </c>
    </row>
    <row r="2608" spans="1:5" ht="12.4" customHeight="1">
      <c r="A2608" s="11" t="s">
        <v>29</v>
      </c>
      <c r="B2608" s="12" t="s">
        <v>30</v>
      </c>
      <c r="C2608" s="25" t="s">
        <v>1916</v>
      </c>
      <c r="D2608" s="25" t="s">
        <v>0</v>
      </c>
      <c r="E2608" s="9" t="s">
        <v>207</v>
      </c>
    </row>
    <row r="2609" spans="1:5" ht="12.4" customHeight="1">
      <c r="A2609" s="11" t="s">
        <v>31</v>
      </c>
      <c r="B2609" s="12" t="s">
        <v>32</v>
      </c>
      <c r="C2609" s="25" t="s">
        <v>2178</v>
      </c>
      <c r="D2609" s="25" t="s">
        <v>1603</v>
      </c>
      <c r="E2609" s="9" t="s">
        <v>1008</v>
      </c>
    </row>
    <row r="2610" spans="1:5" ht="12.4" customHeight="1">
      <c r="A2610" s="11" t="s">
        <v>33</v>
      </c>
      <c r="B2610" s="12" t="s">
        <v>34</v>
      </c>
      <c r="C2610" s="25" t="s">
        <v>1778</v>
      </c>
      <c r="D2610" s="25" t="s">
        <v>1590</v>
      </c>
      <c r="E2610" s="9" t="s">
        <v>1009</v>
      </c>
    </row>
    <row r="2611" spans="1:5" ht="12.4" customHeight="1">
      <c r="A2611" s="11" t="s">
        <v>35</v>
      </c>
      <c r="B2611" s="12" t="s">
        <v>36</v>
      </c>
      <c r="C2611" s="25" t="s">
        <v>2179</v>
      </c>
      <c r="D2611" s="25">
        <v>10</v>
      </c>
      <c r="E2611" s="9" t="s">
        <v>1010</v>
      </c>
    </row>
    <row r="2612" spans="1:5" ht="12.4" customHeight="1">
      <c r="A2612" s="11" t="s">
        <v>37</v>
      </c>
      <c r="B2612" s="12" t="s">
        <v>38</v>
      </c>
      <c r="C2612" s="25" t="s">
        <v>2179</v>
      </c>
      <c r="D2612" s="25" t="s">
        <v>1765</v>
      </c>
      <c r="E2612" s="9" t="s">
        <v>1011</v>
      </c>
    </row>
    <row r="2613" spans="1:5" ht="12.4" customHeight="1">
      <c r="A2613" s="11" t="s">
        <v>39</v>
      </c>
      <c r="B2613" s="12" t="s">
        <v>40</v>
      </c>
      <c r="C2613" s="25" t="s">
        <v>1717</v>
      </c>
      <c r="D2613" s="25" t="s">
        <v>1594</v>
      </c>
      <c r="E2613" s="9" t="s">
        <v>702</v>
      </c>
    </row>
    <row r="2614" spans="1:5" ht="12.4" customHeight="1">
      <c r="A2614" s="11" t="s">
        <v>41</v>
      </c>
      <c r="B2614" s="12" t="s">
        <v>42</v>
      </c>
      <c r="C2614" s="25" t="s">
        <v>43</v>
      </c>
      <c r="D2614" s="25" t="s">
        <v>43</v>
      </c>
      <c r="E2614" s="9" t="s">
        <v>1012</v>
      </c>
    </row>
    <row r="2615" spans="1:5" ht="15" customHeight="1">
      <c r="A2615" s="7">
        <v>3</v>
      </c>
      <c r="B2615" s="8" t="s">
        <v>44</v>
      </c>
      <c r="C2615" s="25"/>
      <c r="D2615" s="25"/>
      <c r="E2615" s="10" t="s">
        <v>1013</v>
      </c>
    </row>
    <row r="2616" spans="1:5" ht="12.4" customHeight="1">
      <c r="A2616" s="11" t="s">
        <v>45</v>
      </c>
      <c r="B2616" s="12" t="s">
        <v>46</v>
      </c>
      <c r="C2616" s="25" t="s">
        <v>1919</v>
      </c>
      <c r="D2616" s="25" t="s">
        <v>1779</v>
      </c>
      <c r="E2616" s="9" t="s">
        <v>1014</v>
      </c>
    </row>
    <row r="2617" spans="1:5" ht="12.4" customHeight="1">
      <c r="A2617" s="11" t="s">
        <v>47</v>
      </c>
      <c r="B2617" s="12" t="s">
        <v>48</v>
      </c>
      <c r="C2617" s="25" t="s">
        <v>43</v>
      </c>
      <c r="D2617" s="25" t="s">
        <v>43</v>
      </c>
      <c r="E2617" s="9">
        <v>0</v>
      </c>
    </row>
    <row r="2618" spans="1:5" ht="12.4" customHeight="1">
      <c r="A2618" s="11" t="s">
        <v>49</v>
      </c>
      <c r="B2618" s="12" t="s">
        <v>50</v>
      </c>
      <c r="C2618" s="25" t="s">
        <v>43</v>
      </c>
      <c r="D2618" s="25" t="s">
        <v>43</v>
      </c>
      <c r="E2618" s="9">
        <v>0</v>
      </c>
    </row>
    <row r="2619" spans="1:5" ht="12.4" customHeight="1">
      <c r="A2619" s="11" t="s">
        <v>51</v>
      </c>
      <c r="B2619" s="12" t="s">
        <v>52</v>
      </c>
      <c r="C2619" s="25" t="s">
        <v>2180</v>
      </c>
      <c r="D2619" s="25" t="s">
        <v>1598</v>
      </c>
      <c r="E2619" s="9" t="s">
        <v>1015</v>
      </c>
    </row>
    <row r="2620" spans="1:5" ht="12.4" customHeight="1">
      <c r="A2620" s="11" t="s">
        <v>53</v>
      </c>
      <c r="B2620" s="12" t="s">
        <v>54</v>
      </c>
      <c r="C2620" s="25" t="s">
        <v>2181</v>
      </c>
      <c r="D2620" s="25" t="s">
        <v>1611</v>
      </c>
      <c r="E2620" s="9" t="s">
        <v>1016</v>
      </c>
    </row>
    <row r="2621" spans="1:5" ht="12.4" customHeight="1">
      <c r="A2621" s="11" t="s">
        <v>55</v>
      </c>
      <c r="B2621" s="12" t="s">
        <v>56</v>
      </c>
      <c r="C2621" s="25" t="s">
        <v>2182</v>
      </c>
      <c r="D2621" s="25" t="s">
        <v>1780</v>
      </c>
      <c r="E2621" s="9" t="s">
        <v>1017</v>
      </c>
    </row>
    <row r="2622" spans="1:5" ht="12.4" customHeight="1">
      <c r="A2622" s="11" t="s">
        <v>57</v>
      </c>
      <c r="B2622" s="12" t="s">
        <v>58</v>
      </c>
      <c r="C2622" s="25" t="s">
        <v>43</v>
      </c>
      <c r="D2622" s="25" t="s">
        <v>43</v>
      </c>
      <c r="E2622" s="9">
        <v>0</v>
      </c>
    </row>
    <row r="2623" spans="1:5" ht="12.4" customHeight="1">
      <c r="A2623" s="11" t="s">
        <v>59</v>
      </c>
      <c r="B2623" s="12" t="s">
        <v>60</v>
      </c>
      <c r="C2623" s="25" t="s">
        <v>2183</v>
      </c>
      <c r="D2623" s="25" t="s">
        <v>1643</v>
      </c>
      <c r="E2623" s="9" t="s">
        <v>1018</v>
      </c>
    </row>
    <row r="2624" spans="1:5" ht="12.4" customHeight="1">
      <c r="A2624" s="11" t="s">
        <v>61</v>
      </c>
      <c r="B2624" s="12" t="s">
        <v>62</v>
      </c>
      <c r="C2624" s="25" t="s">
        <v>43</v>
      </c>
      <c r="D2624" s="25" t="s">
        <v>43</v>
      </c>
      <c r="E2624" s="9">
        <v>0</v>
      </c>
    </row>
    <row r="2625" spans="1:5" ht="15" customHeight="1">
      <c r="A2625" s="7">
        <v>4</v>
      </c>
      <c r="B2625" s="8" t="s">
        <v>63</v>
      </c>
      <c r="C2625" s="25"/>
      <c r="D2625" s="25"/>
      <c r="E2625" s="10" t="s">
        <v>1019</v>
      </c>
    </row>
    <row r="2626" spans="1:5" ht="15" customHeight="1">
      <c r="A2626" s="13"/>
      <c r="B2626" s="14" t="s">
        <v>64</v>
      </c>
      <c r="C2626" s="26"/>
      <c r="D2626" s="26"/>
      <c r="E2626" s="15" t="s">
        <v>1020</v>
      </c>
    </row>
    <row r="2627" spans="1:5" ht="15" customHeight="1">
      <c r="A2627" s="13"/>
      <c r="B2627" s="14" t="s">
        <v>65</v>
      </c>
      <c r="C2627" s="26"/>
      <c r="D2627" s="26"/>
      <c r="E2627" s="16" t="s">
        <v>160</v>
      </c>
    </row>
    <row r="2628" spans="1:5" ht="10.9" customHeight="1"/>
    <row r="2629" spans="1:5" ht="10.9" customHeight="1"/>
    <row r="2630" spans="1:5" ht="10.9" customHeight="1"/>
    <row r="2631" spans="1:5" ht="10.9" customHeight="1"/>
    <row r="2632" spans="1:5" ht="10.9" customHeight="1"/>
    <row r="2633" spans="1:5" ht="10.9" customHeight="1"/>
    <row r="2634" spans="1:5" ht="15" customHeight="1">
      <c r="B2634" s="17" t="s">
        <v>66</v>
      </c>
    </row>
    <row r="2635" spans="1:5" ht="12" customHeight="1"/>
    <row r="2636" spans="1:5" ht="13.15" customHeight="1">
      <c r="B2636" s="5" t="s">
        <v>67</v>
      </c>
    </row>
    <row r="2637" spans="1:5" ht="7.9" customHeight="1"/>
    <row r="2638" spans="1:5" ht="7.9" customHeight="1"/>
    <row r="2639" spans="1:5" ht="7.9" customHeight="1"/>
    <row r="2640" spans="1:5" ht="7.9" customHeight="1"/>
    <row r="2641" spans="1:5" ht="12" customHeight="1">
      <c r="B2641" s="31" t="s">
        <v>1</v>
      </c>
      <c r="C2641" s="31"/>
      <c r="D2641" s="31"/>
      <c r="E2641" s="31"/>
    </row>
    <row r="2642" spans="1:5" ht="10.9" customHeight="1"/>
    <row r="2643" spans="1:5" ht="10.9" customHeight="1"/>
    <row r="2644" spans="1:5" ht="10.9" customHeight="1"/>
    <row r="2645" spans="1:5" ht="16.149999999999999" customHeight="1">
      <c r="A2645" s="28" t="s">
        <v>3</v>
      </c>
      <c r="B2645" s="28"/>
      <c r="C2645" s="28"/>
      <c r="D2645" s="28"/>
      <c r="E2645" s="28"/>
    </row>
    <row r="2646" spans="1:5" ht="10.9" customHeight="1">
      <c r="A2646" s="29" t="s">
        <v>4</v>
      </c>
      <c r="B2646" s="29"/>
      <c r="C2646" s="29"/>
      <c r="D2646" s="29"/>
      <c r="E2646" s="29"/>
    </row>
    <row r="2647" spans="1:5" ht="13.15" customHeight="1">
      <c r="A2647" s="29" t="s">
        <v>5</v>
      </c>
      <c r="B2647" s="29"/>
      <c r="C2647" s="29"/>
      <c r="D2647" s="29"/>
      <c r="E2647" s="29"/>
    </row>
    <row r="2648" spans="1:5" ht="10.9" customHeight="1"/>
    <row r="2649" spans="1:5" ht="10.9" customHeight="1">
      <c r="C2649" s="30" t="s">
        <v>6</v>
      </c>
      <c r="D2649" s="30"/>
      <c r="E2649" s="30"/>
    </row>
    <row r="2650" spans="1:5" ht="12" customHeight="1">
      <c r="D2650" s="23" t="s">
        <v>7</v>
      </c>
      <c r="E2650" s="2" t="s">
        <v>1021</v>
      </c>
    </row>
    <row r="2651" spans="1:5" ht="12" customHeight="1">
      <c r="D2651" s="23" t="s">
        <v>8</v>
      </c>
      <c r="E2651" s="3">
        <v>0</v>
      </c>
    </row>
    <row r="2652" spans="1:5" ht="12" customHeight="1">
      <c r="D2652" s="23" t="s">
        <v>9</v>
      </c>
      <c r="E2652" s="3">
        <v>6</v>
      </c>
    </row>
    <row r="2653" spans="1:5" ht="12" customHeight="1">
      <c r="D2653" s="23" t="s">
        <v>10</v>
      </c>
      <c r="E2653" s="3">
        <v>9</v>
      </c>
    </row>
    <row r="2654" spans="1:5" ht="12" customHeight="1">
      <c r="D2654" s="23" t="s">
        <v>11</v>
      </c>
      <c r="E2654" s="3">
        <v>215</v>
      </c>
    </row>
    <row r="2655" spans="1:5" ht="12" customHeight="1">
      <c r="D2655" s="23" t="s">
        <v>12</v>
      </c>
      <c r="E2655" s="3">
        <v>505</v>
      </c>
    </row>
    <row r="2656" spans="1:5" ht="12" customHeight="1">
      <c r="D2656" s="23" t="s">
        <v>13</v>
      </c>
      <c r="E2656" s="3">
        <v>6</v>
      </c>
    </row>
    <row r="2657" spans="1:5" ht="12" customHeight="1">
      <c r="D2657" s="23" t="s">
        <v>14</v>
      </c>
      <c r="E2657" s="3">
        <v>0</v>
      </c>
    </row>
    <row r="2658" spans="1:5" ht="12" customHeight="1">
      <c r="D2658" s="23" t="s">
        <v>15</v>
      </c>
      <c r="E2658" s="3">
        <v>0</v>
      </c>
    </row>
    <row r="2659" spans="1:5" ht="12" customHeight="1">
      <c r="D2659" s="23" t="s">
        <v>16</v>
      </c>
      <c r="E2659" s="3">
        <v>1047</v>
      </c>
    </row>
    <row r="2660" spans="1:5" ht="12" customHeight="1">
      <c r="A2660" s="4" t="s">
        <v>17</v>
      </c>
      <c r="B2660" s="18" t="s">
        <v>109</v>
      </c>
    </row>
    <row r="2661" spans="1:5" ht="10.9" customHeight="1"/>
    <row r="2662" spans="1:5" ht="45" customHeight="1">
      <c r="A2662" s="6" t="s">
        <v>18</v>
      </c>
      <c r="B2662" s="6" t="s">
        <v>19</v>
      </c>
      <c r="C2662" s="24" t="s">
        <v>20</v>
      </c>
      <c r="D2662" s="24" t="s">
        <v>1586</v>
      </c>
      <c r="E2662" s="6" t="s">
        <v>1585</v>
      </c>
    </row>
    <row r="2663" spans="1:5" ht="22.15" customHeight="1">
      <c r="A2663" s="7">
        <v>1</v>
      </c>
      <c r="B2663" s="8" t="s">
        <v>21</v>
      </c>
      <c r="C2663" s="25">
        <v>10700.3</v>
      </c>
      <c r="D2663" s="25">
        <f>E2663/C2663</f>
        <v>115.91069970000842</v>
      </c>
      <c r="E2663" s="10" t="s">
        <v>1022</v>
      </c>
    </row>
    <row r="2664" spans="1:5" ht="22.15" hidden="1" customHeight="1">
      <c r="A2664" s="19" t="s">
        <v>22</v>
      </c>
      <c r="B2664" s="20" t="s">
        <v>23</v>
      </c>
      <c r="C2664" s="25"/>
      <c r="D2664" s="25"/>
      <c r="E2664" s="21" t="s">
        <v>1023</v>
      </c>
    </row>
    <row r="2665" spans="1:5" ht="12.4" hidden="1" customHeight="1">
      <c r="A2665" s="19" t="s">
        <v>24</v>
      </c>
      <c r="B2665" s="20" t="s">
        <v>25</v>
      </c>
      <c r="C2665" s="25"/>
      <c r="D2665" s="25"/>
      <c r="E2665" s="21" t="s">
        <v>1024</v>
      </c>
    </row>
    <row r="2666" spans="1:5" ht="15" customHeight="1">
      <c r="A2666" s="7">
        <v>2</v>
      </c>
      <c r="B2666" s="8" t="s">
        <v>26</v>
      </c>
      <c r="C2666" s="25"/>
      <c r="D2666" s="25"/>
      <c r="E2666" s="10" t="s">
        <v>1025</v>
      </c>
    </row>
    <row r="2667" spans="1:5" ht="12.4" customHeight="1">
      <c r="A2667" s="11" t="s">
        <v>27</v>
      </c>
      <c r="B2667" s="12" t="s">
        <v>28</v>
      </c>
      <c r="C2667" s="25" t="s">
        <v>1781</v>
      </c>
      <c r="D2667" s="25" t="s">
        <v>1628</v>
      </c>
      <c r="E2667" s="9" t="s">
        <v>1026</v>
      </c>
    </row>
    <row r="2668" spans="1:5" ht="12.4" customHeight="1">
      <c r="A2668" s="11" t="s">
        <v>29</v>
      </c>
      <c r="B2668" s="12" t="s">
        <v>30</v>
      </c>
      <c r="C2668" s="25" t="s">
        <v>1977</v>
      </c>
      <c r="D2668" s="25" t="s">
        <v>0</v>
      </c>
      <c r="E2668" s="9" t="s">
        <v>374</v>
      </c>
    </row>
    <row r="2669" spans="1:5" ht="12.4" customHeight="1">
      <c r="A2669" s="11" t="s">
        <v>31</v>
      </c>
      <c r="B2669" s="12" t="s">
        <v>32</v>
      </c>
      <c r="C2669" s="25" t="s">
        <v>2184</v>
      </c>
      <c r="D2669" s="25" t="s">
        <v>1651</v>
      </c>
      <c r="E2669" s="9" t="s">
        <v>1027</v>
      </c>
    </row>
    <row r="2670" spans="1:5" ht="12.4" customHeight="1">
      <c r="A2670" s="11" t="s">
        <v>33</v>
      </c>
      <c r="B2670" s="12" t="s">
        <v>34</v>
      </c>
      <c r="C2670" s="25" t="s">
        <v>1782</v>
      </c>
      <c r="D2670" s="25" t="s">
        <v>1590</v>
      </c>
      <c r="E2670" s="9" t="s">
        <v>1028</v>
      </c>
    </row>
    <row r="2671" spans="1:5" ht="12.4" customHeight="1">
      <c r="A2671" s="11" t="s">
        <v>35</v>
      </c>
      <c r="B2671" s="12" t="s">
        <v>36</v>
      </c>
      <c r="C2671" s="25" t="s">
        <v>2185</v>
      </c>
      <c r="D2671" s="25">
        <v>10</v>
      </c>
      <c r="E2671" s="9" t="s">
        <v>1029</v>
      </c>
    </row>
    <row r="2672" spans="1:5" ht="12.4" customHeight="1">
      <c r="A2672" s="11" t="s">
        <v>37</v>
      </c>
      <c r="B2672" s="12" t="s">
        <v>38</v>
      </c>
      <c r="C2672" s="25" t="s">
        <v>2185</v>
      </c>
      <c r="D2672" s="25" t="s">
        <v>1765</v>
      </c>
      <c r="E2672" s="9" t="s">
        <v>1030</v>
      </c>
    </row>
    <row r="2673" spans="1:5" ht="12.4" customHeight="1">
      <c r="A2673" s="11" t="s">
        <v>39</v>
      </c>
      <c r="B2673" s="12" t="s">
        <v>40</v>
      </c>
      <c r="C2673" s="25" t="s">
        <v>1647</v>
      </c>
      <c r="D2673" s="25" t="s">
        <v>1594</v>
      </c>
      <c r="E2673" s="9" t="s">
        <v>341</v>
      </c>
    </row>
    <row r="2674" spans="1:5" ht="12.4" customHeight="1">
      <c r="A2674" s="11" t="s">
        <v>41</v>
      </c>
      <c r="B2674" s="12" t="s">
        <v>42</v>
      </c>
      <c r="C2674" s="25" t="s">
        <v>43</v>
      </c>
      <c r="D2674" s="25" t="s">
        <v>43</v>
      </c>
      <c r="E2674" s="9" t="s">
        <v>1031</v>
      </c>
    </row>
    <row r="2675" spans="1:5" ht="15" customHeight="1">
      <c r="A2675" s="7">
        <v>3</v>
      </c>
      <c r="B2675" s="8" t="s">
        <v>44</v>
      </c>
      <c r="C2675" s="25"/>
      <c r="D2675" s="25"/>
      <c r="E2675" s="10" t="s">
        <v>1032</v>
      </c>
    </row>
    <row r="2676" spans="1:5" ht="12.4" customHeight="1">
      <c r="A2676" s="11" t="s">
        <v>45</v>
      </c>
      <c r="B2676" s="12" t="s">
        <v>46</v>
      </c>
      <c r="C2676" s="25" t="s">
        <v>1893</v>
      </c>
      <c r="D2676" s="25" t="s">
        <v>1783</v>
      </c>
      <c r="E2676" s="9" t="s">
        <v>1033</v>
      </c>
    </row>
    <row r="2677" spans="1:5" ht="12.4" customHeight="1">
      <c r="A2677" s="11" t="s">
        <v>47</v>
      </c>
      <c r="B2677" s="12" t="s">
        <v>48</v>
      </c>
      <c r="C2677" s="25" t="s">
        <v>43</v>
      </c>
      <c r="D2677" s="25" t="s">
        <v>43</v>
      </c>
      <c r="E2677" s="9">
        <v>0</v>
      </c>
    </row>
    <row r="2678" spans="1:5" ht="12.4" customHeight="1">
      <c r="A2678" s="11" t="s">
        <v>49</v>
      </c>
      <c r="B2678" s="12" t="s">
        <v>50</v>
      </c>
      <c r="C2678" s="25" t="s">
        <v>43</v>
      </c>
      <c r="D2678" s="25" t="s">
        <v>43</v>
      </c>
      <c r="E2678" s="9">
        <v>0</v>
      </c>
    </row>
    <row r="2679" spans="1:5" ht="12.4" customHeight="1">
      <c r="A2679" s="11" t="s">
        <v>51</v>
      </c>
      <c r="B2679" s="12" t="s">
        <v>52</v>
      </c>
      <c r="C2679" s="25" t="s">
        <v>2186</v>
      </c>
      <c r="D2679" s="25" t="s">
        <v>1598</v>
      </c>
      <c r="E2679" s="9" t="s">
        <v>1034</v>
      </c>
    </row>
    <row r="2680" spans="1:5" ht="12.4" customHeight="1">
      <c r="A2680" s="11" t="s">
        <v>53</v>
      </c>
      <c r="B2680" s="12" t="s">
        <v>54</v>
      </c>
      <c r="C2680" s="25" t="s">
        <v>2187</v>
      </c>
      <c r="D2680" s="25" t="s">
        <v>1611</v>
      </c>
      <c r="E2680" s="9" t="s">
        <v>1035</v>
      </c>
    </row>
    <row r="2681" spans="1:5" ht="12.4" customHeight="1">
      <c r="A2681" s="11" t="s">
        <v>55</v>
      </c>
      <c r="B2681" s="12" t="s">
        <v>56</v>
      </c>
      <c r="C2681" s="25" t="s">
        <v>2188</v>
      </c>
      <c r="D2681" s="25" t="s">
        <v>1784</v>
      </c>
      <c r="E2681" s="9" t="s">
        <v>1036</v>
      </c>
    </row>
    <row r="2682" spans="1:5" ht="12.4" customHeight="1">
      <c r="A2682" s="11" t="s">
        <v>57</v>
      </c>
      <c r="B2682" s="12" t="s">
        <v>58</v>
      </c>
      <c r="C2682" s="25" t="s">
        <v>43</v>
      </c>
      <c r="D2682" s="25" t="s">
        <v>43</v>
      </c>
      <c r="E2682" s="9">
        <v>0</v>
      </c>
    </row>
    <row r="2683" spans="1:5" ht="12.4" customHeight="1">
      <c r="A2683" s="11" t="s">
        <v>59</v>
      </c>
      <c r="B2683" s="12" t="s">
        <v>60</v>
      </c>
      <c r="C2683" s="25" t="s">
        <v>2046</v>
      </c>
      <c r="D2683" s="25" t="s">
        <v>1643</v>
      </c>
      <c r="E2683" s="9" t="s">
        <v>568</v>
      </c>
    </row>
    <row r="2684" spans="1:5" ht="12.4" customHeight="1">
      <c r="A2684" s="11" t="s">
        <v>61</v>
      </c>
      <c r="B2684" s="12" t="s">
        <v>62</v>
      </c>
      <c r="C2684" s="25" t="s">
        <v>43</v>
      </c>
      <c r="D2684" s="25" t="s">
        <v>43</v>
      </c>
      <c r="E2684" s="9">
        <v>0</v>
      </c>
    </row>
    <row r="2685" spans="1:5" ht="15" customHeight="1">
      <c r="A2685" s="7">
        <v>4</v>
      </c>
      <c r="B2685" s="8" t="s">
        <v>63</v>
      </c>
      <c r="C2685" s="25"/>
      <c r="D2685" s="25"/>
      <c r="E2685" s="10" t="s">
        <v>1037</v>
      </c>
    </row>
    <row r="2686" spans="1:5" ht="15" customHeight="1">
      <c r="A2686" s="13"/>
      <c r="B2686" s="14" t="s">
        <v>64</v>
      </c>
      <c r="C2686" s="26"/>
      <c r="D2686" s="26"/>
      <c r="E2686" s="15" t="s">
        <v>1038</v>
      </c>
    </row>
    <row r="2687" spans="1:5" ht="15" customHeight="1">
      <c r="A2687" s="13"/>
      <c r="B2687" s="14" t="s">
        <v>65</v>
      </c>
      <c r="C2687" s="26"/>
      <c r="D2687" s="26"/>
      <c r="E2687" s="16" t="s">
        <v>160</v>
      </c>
    </row>
    <row r="2688" spans="1:5" ht="10.9" customHeight="1"/>
    <row r="2689" spans="2:5" ht="10.9" customHeight="1"/>
    <row r="2690" spans="2:5" ht="10.9" customHeight="1"/>
    <row r="2691" spans="2:5" ht="10.9" customHeight="1"/>
    <row r="2692" spans="2:5" ht="10.9" customHeight="1"/>
    <row r="2693" spans="2:5" ht="10.9" customHeight="1"/>
    <row r="2694" spans="2:5" ht="15" customHeight="1">
      <c r="B2694" s="17" t="s">
        <v>66</v>
      </c>
    </row>
    <row r="2695" spans="2:5" ht="12" customHeight="1"/>
    <row r="2696" spans="2:5" ht="13.15" customHeight="1">
      <c r="B2696" s="5" t="s">
        <v>67</v>
      </c>
    </row>
    <row r="2697" spans="2:5" ht="7.9" customHeight="1"/>
    <row r="2698" spans="2:5" ht="7.9" customHeight="1"/>
    <row r="2699" spans="2:5" ht="7.9" customHeight="1"/>
    <row r="2700" spans="2:5" ht="7.9" customHeight="1"/>
    <row r="2701" spans="2:5" ht="12" customHeight="1">
      <c r="B2701" s="31" t="s">
        <v>1</v>
      </c>
      <c r="C2701" s="31"/>
      <c r="D2701" s="31"/>
      <c r="E2701" s="31"/>
    </row>
    <row r="2702" spans="2:5" ht="10.9" customHeight="1"/>
    <row r="2703" spans="2:5" ht="10.9" customHeight="1"/>
    <row r="2704" spans="2:5" ht="10.9" customHeight="1"/>
    <row r="2705" spans="1:5" ht="16.149999999999999" customHeight="1">
      <c r="A2705" s="28" t="s">
        <v>3</v>
      </c>
      <c r="B2705" s="28"/>
      <c r="C2705" s="28"/>
      <c r="D2705" s="28"/>
      <c r="E2705" s="28"/>
    </row>
    <row r="2706" spans="1:5" ht="10.9" customHeight="1">
      <c r="A2706" s="29" t="s">
        <v>4</v>
      </c>
      <c r="B2706" s="29"/>
      <c r="C2706" s="29"/>
      <c r="D2706" s="29"/>
      <c r="E2706" s="29"/>
    </row>
    <row r="2707" spans="1:5" ht="13.15" customHeight="1">
      <c r="A2707" s="29" t="s">
        <v>5</v>
      </c>
      <c r="B2707" s="29"/>
      <c r="C2707" s="29"/>
      <c r="D2707" s="29"/>
      <c r="E2707" s="29"/>
    </row>
    <row r="2708" spans="1:5" ht="10.9" customHeight="1"/>
    <row r="2709" spans="1:5" ht="10.9" customHeight="1">
      <c r="C2709" s="30" t="s">
        <v>6</v>
      </c>
      <c r="D2709" s="30"/>
      <c r="E2709" s="30"/>
    </row>
    <row r="2710" spans="1:5" ht="12" customHeight="1">
      <c r="D2710" s="23" t="s">
        <v>7</v>
      </c>
      <c r="E2710" s="2" t="s">
        <v>1039</v>
      </c>
    </row>
    <row r="2711" spans="1:5" ht="12" customHeight="1">
      <c r="D2711" s="23" t="s">
        <v>8</v>
      </c>
      <c r="E2711" s="3">
        <v>0</v>
      </c>
    </row>
    <row r="2712" spans="1:5" ht="12" customHeight="1">
      <c r="D2712" s="23" t="s">
        <v>9</v>
      </c>
      <c r="E2712" s="3">
        <v>1</v>
      </c>
    </row>
    <row r="2713" spans="1:5" ht="12" customHeight="1">
      <c r="D2713" s="23" t="s">
        <v>10</v>
      </c>
      <c r="E2713" s="3">
        <v>12</v>
      </c>
    </row>
    <row r="2714" spans="1:5" ht="12" customHeight="1">
      <c r="D2714" s="23" t="s">
        <v>11</v>
      </c>
      <c r="E2714" s="3">
        <v>84</v>
      </c>
    </row>
    <row r="2715" spans="1:5" ht="12" customHeight="1">
      <c r="D2715" s="23" t="s">
        <v>12</v>
      </c>
      <c r="E2715" s="3">
        <v>173</v>
      </c>
    </row>
    <row r="2716" spans="1:5" ht="12" customHeight="1">
      <c r="D2716" s="23" t="s">
        <v>13</v>
      </c>
      <c r="E2716" s="3">
        <v>2</v>
      </c>
    </row>
    <row r="2717" spans="1:5" ht="12" customHeight="1">
      <c r="D2717" s="23" t="s">
        <v>14</v>
      </c>
      <c r="E2717" s="3">
        <v>1</v>
      </c>
    </row>
    <row r="2718" spans="1:5" ht="12" customHeight="1">
      <c r="D2718" s="23" t="s">
        <v>15</v>
      </c>
      <c r="E2718" s="3">
        <v>0</v>
      </c>
    </row>
    <row r="2719" spans="1:5" ht="12" customHeight="1">
      <c r="D2719" s="23" t="s">
        <v>16</v>
      </c>
      <c r="E2719" s="3">
        <v>278</v>
      </c>
    </row>
    <row r="2720" spans="1:5" ht="12" customHeight="1">
      <c r="A2720" s="4" t="s">
        <v>17</v>
      </c>
      <c r="B2720" s="18" t="s">
        <v>110</v>
      </c>
    </row>
    <row r="2721" spans="1:5" ht="10.9" customHeight="1"/>
    <row r="2722" spans="1:5" ht="45" customHeight="1">
      <c r="A2722" s="6" t="s">
        <v>18</v>
      </c>
      <c r="B2722" s="6" t="s">
        <v>19</v>
      </c>
      <c r="C2722" s="24" t="s">
        <v>20</v>
      </c>
      <c r="D2722" s="24" t="s">
        <v>1586</v>
      </c>
      <c r="E2722" s="6" t="s">
        <v>1585</v>
      </c>
    </row>
    <row r="2723" spans="1:5" ht="22.15" customHeight="1">
      <c r="A2723" s="7">
        <v>1</v>
      </c>
      <c r="B2723" s="8" t="s">
        <v>21</v>
      </c>
      <c r="C2723" s="25">
        <v>3658.7</v>
      </c>
      <c r="D2723" s="25">
        <f>E2723/C2723</f>
        <v>107.13422800448247</v>
      </c>
      <c r="E2723" s="10" t="s">
        <v>1040</v>
      </c>
    </row>
    <row r="2724" spans="1:5" ht="22.15" hidden="1" customHeight="1">
      <c r="A2724" s="19" t="s">
        <v>22</v>
      </c>
      <c r="B2724" s="20" t="s">
        <v>23</v>
      </c>
      <c r="C2724" s="25"/>
      <c r="D2724" s="25"/>
      <c r="E2724" s="21" t="s">
        <v>1041</v>
      </c>
    </row>
    <row r="2725" spans="1:5" ht="12.4" hidden="1" customHeight="1">
      <c r="A2725" s="19" t="s">
        <v>24</v>
      </c>
      <c r="B2725" s="20" t="s">
        <v>25</v>
      </c>
      <c r="C2725" s="25"/>
      <c r="D2725" s="25"/>
      <c r="E2725" s="21" t="s">
        <v>1042</v>
      </c>
    </row>
    <row r="2726" spans="1:5" ht="15" customHeight="1">
      <c r="A2726" s="7">
        <v>2</v>
      </c>
      <c r="B2726" s="8" t="s">
        <v>26</v>
      </c>
      <c r="C2726" s="25"/>
      <c r="D2726" s="25"/>
      <c r="E2726" s="10" t="s">
        <v>1043</v>
      </c>
    </row>
    <row r="2727" spans="1:5" ht="12.4" customHeight="1">
      <c r="A2727" s="11" t="s">
        <v>27</v>
      </c>
      <c r="B2727" s="12" t="s">
        <v>28</v>
      </c>
      <c r="C2727" s="25" t="s">
        <v>1785</v>
      </c>
      <c r="D2727" s="25" t="s">
        <v>1768</v>
      </c>
      <c r="E2727" s="9" t="s">
        <v>1044</v>
      </c>
    </row>
    <row r="2728" spans="1:5" ht="12.4" customHeight="1">
      <c r="A2728" s="11" t="s">
        <v>29</v>
      </c>
      <c r="B2728" s="12" t="s">
        <v>30</v>
      </c>
      <c r="C2728" s="25" t="s">
        <v>2048</v>
      </c>
      <c r="D2728" s="25" t="s">
        <v>0</v>
      </c>
      <c r="E2728" s="9" t="s">
        <v>577</v>
      </c>
    </row>
    <row r="2729" spans="1:5" ht="12.4" customHeight="1">
      <c r="A2729" s="11" t="s">
        <v>31</v>
      </c>
      <c r="B2729" s="12" t="s">
        <v>32</v>
      </c>
      <c r="C2729" s="25" t="s">
        <v>2189</v>
      </c>
      <c r="D2729" s="25" t="s">
        <v>1603</v>
      </c>
      <c r="E2729" s="9" t="s">
        <v>1045</v>
      </c>
    </row>
    <row r="2730" spans="1:5" ht="12.4" customHeight="1">
      <c r="A2730" s="11" t="s">
        <v>33</v>
      </c>
      <c r="B2730" s="12" t="s">
        <v>34</v>
      </c>
      <c r="C2730" s="25" t="s">
        <v>1786</v>
      </c>
      <c r="D2730" s="25" t="s">
        <v>1590</v>
      </c>
      <c r="E2730" s="9" t="s">
        <v>1046</v>
      </c>
    </row>
    <row r="2731" spans="1:5" ht="12.4" customHeight="1">
      <c r="A2731" s="11" t="s">
        <v>35</v>
      </c>
      <c r="B2731" s="12" t="s">
        <v>36</v>
      </c>
      <c r="C2731" s="25" t="s">
        <v>2190</v>
      </c>
      <c r="D2731" s="25">
        <v>10</v>
      </c>
      <c r="E2731" s="9" t="s">
        <v>1047</v>
      </c>
    </row>
    <row r="2732" spans="1:5" ht="12.4" customHeight="1">
      <c r="A2732" s="11" t="s">
        <v>37</v>
      </c>
      <c r="B2732" s="12" t="s">
        <v>38</v>
      </c>
      <c r="C2732" s="25" t="s">
        <v>2190</v>
      </c>
      <c r="D2732" s="25" t="s">
        <v>1765</v>
      </c>
      <c r="E2732" s="9" t="s">
        <v>1048</v>
      </c>
    </row>
    <row r="2733" spans="1:5" ht="12.4" customHeight="1">
      <c r="A2733" s="11" t="s">
        <v>39</v>
      </c>
      <c r="B2733" s="12" t="s">
        <v>40</v>
      </c>
      <c r="C2733" s="25" t="s">
        <v>1787</v>
      </c>
      <c r="D2733" s="25" t="s">
        <v>1594</v>
      </c>
      <c r="E2733" s="9" t="s">
        <v>1049</v>
      </c>
    </row>
    <row r="2734" spans="1:5" ht="12.4" customHeight="1">
      <c r="A2734" s="11" t="s">
        <v>41</v>
      </c>
      <c r="B2734" s="12" t="s">
        <v>42</v>
      </c>
      <c r="C2734" s="25" t="s">
        <v>43</v>
      </c>
      <c r="D2734" s="25" t="s">
        <v>43</v>
      </c>
      <c r="E2734" s="9" t="s">
        <v>1050</v>
      </c>
    </row>
    <row r="2735" spans="1:5" ht="15" customHeight="1">
      <c r="A2735" s="7">
        <v>3</v>
      </c>
      <c r="B2735" s="8" t="s">
        <v>44</v>
      </c>
      <c r="C2735" s="25"/>
      <c r="D2735" s="25"/>
      <c r="E2735" s="10" t="s">
        <v>1051</v>
      </c>
    </row>
    <row r="2736" spans="1:5" ht="12.4" customHeight="1">
      <c r="A2736" s="11" t="s">
        <v>45</v>
      </c>
      <c r="B2736" s="12" t="s">
        <v>46</v>
      </c>
      <c r="C2736" s="25" t="s">
        <v>1921</v>
      </c>
      <c r="D2736" s="25" t="s">
        <v>1640</v>
      </c>
      <c r="E2736" s="9" t="s">
        <v>1052</v>
      </c>
    </row>
    <row r="2737" spans="1:5" ht="12.4" customHeight="1">
      <c r="A2737" s="11" t="s">
        <v>47</v>
      </c>
      <c r="B2737" s="12" t="s">
        <v>48</v>
      </c>
      <c r="C2737" s="25" t="s">
        <v>43</v>
      </c>
      <c r="D2737" s="25" t="s">
        <v>43</v>
      </c>
      <c r="E2737" s="9">
        <v>0</v>
      </c>
    </row>
    <row r="2738" spans="1:5" ht="12.4" customHeight="1">
      <c r="A2738" s="11" t="s">
        <v>49</v>
      </c>
      <c r="B2738" s="12" t="s">
        <v>50</v>
      </c>
      <c r="C2738" s="25" t="s">
        <v>1964</v>
      </c>
      <c r="D2738" s="25" t="s">
        <v>1053</v>
      </c>
      <c r="E2738" s="9" t="s">
        <v>1053</v>
      </c>
    </row>
    <row r="2739" spans="1:5" ht="12.4" customHeight="1">
      <c r="A2739" s="11" t="s">
        <v>51</v>
      </c>
      <c r="B2739" s="12" t="s">
        <v>52</v>
      </c>
      <c r="C2739" s="25" t="s">
        <v>2191</v>
      </c>
      <c r="D2739" s="25" t="s">
        <v>1598</v>
      </c>
      <c r="E2739" s="9" t="s">
        <v>1054</v>
      </c>
    </row>
    <row r="2740" spans="1:5" ht="12.4" customHeight="1">
      <c r="A2740" s="11" t="s">
        <v>53</v>
      </c>
      <c r="B2740" s="12" t="s">
        <v>54</v>
      </c>
      <c r="C2740" s="25" t="s">
        <v>2192</v>
      </c>
      <c r="D2740" s="25" t="s">
        <v>1611</v>
      </c>
      <c r="E2740" s="9" t="s">
        <v>1055</v>
      </c>
    </row>
    <row r="2741" spans="1:5" ht="12.4" customHeight="1">
      <c r="A2741" s="11" t="s">
        <v>55</v>
      </c>
      <c r="B2741" s="12" t="s">
        <v>56</v>
      </c>
      <c r="C2741" s="25" t="s">
        <v>2193</v>
      </c>
      <c r="D2741" s="25" t="s">
        <v>1788</v>
      </c>
      <c r="E2741" s="9" t="s">
        <v>1056</v>
      </c>
    </row>
    <row r="2742" spans="1:5" ht="12.4" customHeight="1">
      <c r="A2742" s="11" t="s">
        <v>57</v>
      </c>
      <c r="B2742" s="12" t="s">
        <v>58</v>
      </c>
      <c r="C2742" s="25" t="s">
        <v>43</v>
      </c>
      <c r="D2742" s="25" t="s">
        <v>43</v>
      </c>
      <c r="E2742" s="9">
        <v>0</v>
      </c>
    </row>
    <row r="2743" spans="1:5" ht="12.4" customHeight="1">
      <c r="A2743" s="11" t="s">
        <v>59</v>
      </c>
      <c r="B2743" s="12" t="s">
        <v>60</v>
      </c>
      <c r="C2743" s="25" t="s">
        <v>2194</v>
      </c>
      <c r="D2743" s="25" t="s">
        <v>1643</v>
      </c>
      <c r="E2743" s="9" t="s">
        <v>1057</v>
      </c>
    </row>
    <row r="2744" spans="1:5" ht="12.4" customHeight="1">
      <c r="A2744" s="11" t="s">
        <v>61</v>
      </c>
      <c r="B2744" s="12" t="s">
        <v>62</v>
      </c>
      <c r="C2744" s="25" t="s">
        <v>43</v>
      </c>
      <c r="D2744" s="25" t="s">
        <v>43</v>
      </c>
      <c r="E2744" s="9">
        <v>0</v>
      </c>
    </row>
    <row r="2745" spans="1:5" ht="15" customHeight="1">
      <c r="A2745" s="7">
        <v>4</v>
      </c>
      <c r="B2745" s="8" t="s">
        <v>63</v>
      </c>
      <c r="C2745" s="25"/>
      <c r="D2745" s="25"/>
      <c r="E2745" s="10" t="s">
        <v>1058</v>
      </c>
    </row>
    <row r="2746" spans="1:5" ht="15" customHeight="1">
      <c r="A2746" s="13"/>
      <c r="B2746" s="14" t="s">
        <v>64</v>
      </c>
      <c r="C2746" s="26"/>
      <c r="D2746" s="26"/>
      <c r="E2746" s="15" t="s">
        <v>1059</v>
      </c>
    </row>
    <row r="2747" spans="1:5" ht="15" customHeight="1">
      <c r="A2747" s="13"/>
      <c r="B2747" s="14" t="s">
        <v>65</v>
      </c>
      <c r="C2747" s="26"/>
      <c r="D2747" s="26"/>
      <c r="E2747" s="16" t="s">
        <v>160</v>
      </c>
    </row>
    <row r="2748" spans="1:5" ht="10.9" customHeight="1"/>
    <row r="2749" spans="1:5" ht="10.9" customHeight="1"/>
    <row r="2750" spans="1:5" ht="10.9" customHeight="1"/>
    <row r="2751" spans="1:5" ht="10.9" customHeight="1"/>
    <row r="2752" spans="1:5" ht="10.9" customHeight="1"/>
    <row r="2753" spans="1:5" ht="10.9" customHeight="1"/>
    <row r="2754" spans="1:5" ht="15" customHeight="1">
      <c r="B2754" s="17" t="s">
        <v>66</v>
      </c>
    </row>
    <row r="2755" spans="1:5" ht="12" customHeight="1"/>
    <row r="2756" spans="1:5" ht="13.15" customHeight="1">
      <c r="B2756" s="5" t="s">
        <v>67</v>
      </c>
    </row>
    <row r="2757" spans="1:5" ht="7.9" customHeight="1"/>
    <row r="2758" spans="1:5" ht="7.9" customHeight="1"/>
    <row r="2759" spans="1:5" ht="7.9" customHeight="1"/>
    <row r="2760" spans="1:5" ht="7.9" customHeight="1"/>
    <row r="2761" spans="1:5" ht="12" customHeight="1">
      <c r="B2761" s="31" t="s">
        <v>1</v>
      </c>
      <c r="C2761" s="31"/>
      <c r="D2761" s="31"/>
      <c r="E2761" s="31"/>
    </row>
    <row r="2762" spans="1:5" ht="10.9" customHeight="1"/>
    <row r="2763" spans="1:5" ht="10.9" customHeight="1"/>
    <row r="2764" spans="1:5" ht="10.9" customHeight="1"/>
    <row r="2765" spans="1:5" ht="16.149999999999999" customHeight="1">
      <c r="A2765" s="28" t="s">
        <v>3</v>
      </c>
      <c r="B2765" s="28"/>
      <c r="C2765" s="28"/>
      <c r="D2765" s="28"/>
      <c r="E2765" s="28"/>
    </row>
    <row r="2766" spans="1:5" ht="10.9" customHeight="1">
      <c r="A2766" s="29" t="s">
        <v>4</v>
      </c>
      <c r="B2766" s="29"/>
      <c r="C2766" s="29"/>
      <c r="D2766" s="29"/>
      <c r="E2766" s="29"/>
    </row>
    <row r="2767" spans="1:5" ht="13.15" customHeight="1">
      <c r="A2767" s="29" t="s">
        <v>5</v>
      </c>
      <c r="B2767" s="29"/>
      <c r="C2767" s="29"/>
      <c r="D2767" s="29"/>
      <c r="E2767" s="29"/>
    </row>
    <row r="2768" spans="1:5" ht="10.9" customHeight="1"/>
    <row r="2769" spans="1:5" ht="10.9" customHeight="1">
      <c r="C2769" s="30" t="s">
        <v>6</v>
      </c>
      <c r="D2769" s="30"/>
      <c r="E2769" s="30"/>
    </row>
    <row r="2770" spans="1:5" ht="12" customHeight="1">
      <c r="D2770" s="23" t="s">
        <v>7</v>
      </c>
      <c r="E2770" s="2" t="s">
        <v>1060</v>
      </c>
    </row>
    <row r="2771" spans="1:5" ht="12" customHeight="1">
      <c r="D2771" s="23" t="s">
        <v>8</v>
      </c>
      <c r="E2771" s="3">
        <v>0</v>
      </c>
    </row>
    <row r="2772" spans="1:5" ht="12" customHeight="1">
      <c r="D2772" s="23" t="s">
        <v>9</v>
      </c>
      <c r="E2772" s="3">
        <v>7</v>
      </c>
    </row>
    <row r="2773" spans="1:5" ht="12" customHeight="1">
      <c r="D2773" s="23" t="s">
        <v>10</v>
      </c>
      <c r="E2773" s="3">
        <v>9</v>
      </c>
    </row>
    <row r="2774" spans="1:5" ht="12" customHeight="1">
      <c r="D2774" s="23" t="s">
        <v>11</v>
      </c>
      <c r="E2774" s="3">
        <v>251</v>
      </c>
    </row>
    <row r="2775" spans="1:5" ht="12" customHeight="1">
      <c r="D2775" s="23" t="s">
        <v>12</v>
      </c>
      <c r="E2775" s="3">
        <v>661</v>
      </c>
    </row>
    <row r="2776" spans="1:5" ht="12" customHeight="1">
      <c r="D2776" s="23" t="s">
        <v>13</v>
      </c>
      <c r="E2776" s="3">
        <v>7</v>
      </c>
    </row>
    <row r="2777" spans="1:5" ht="12" customHeight="1">
      <c r="D2777" s="23" t="s">
        <v>14</v>
      </c>
      <c r="E2777" s="3">
        <v>0</v>
      </c>
    </row>
    <row r="2778" spans="1:5" ht="12" customHeight="1">
      <c r="D2778" s="23" t="s">
        <v>15</v>
      </c>
      <c r="E2778" s="3">
        <v>0</v>
      </c>
    </row>
    <row r="2779" spans="1:5" ht="12" customHeight="1">
      <c r="D2779" s="23" t="s">
        <v>16</v>
      </c>
      <c r="E2779" s="3">
        <v>1518</v>
      </c>
    </row>
    <row r="2780" spans="1:5" ht="12" customHeight="1">
      <c r="A2780" s="4" t="s">
        <v>17</v>
      </c>
      <c r="B2780" s="18" t="s">
        <v>111</v>
      </c>
    </row>
    <row r="2781" spans="1:5" ht="10.9" customHeight="1"/>
    <row r="2782" spans="1:5" ht="45" customHeight="1">
      <c r="A2782" s="6" t="s">
        <v>18</v>
      </c>
      <c r="B2782" s="6" t="s">
        <v>19</v>
      </c>
      <c r="C2782" s="24" t="s">
        <v>20</v>
      </c>
      <c r="D2782" s="24" t="s">
        <v>1586</v>
      </c>
      <c r="E2782" s="6" t="s">
        <v>1585</v>
      </c>
    </row>
    <row r="2783" spans="1:5" ht="22.15" customHeight="1">
      <c r="A2783" s="7">
        <v>1</v>
      </c>
      <c r="B2783" s="8" t="s">
        <v>21</v>
      </c>
      <c r="C2783" s="25">
        <v>12841.7</v>
      </c>
      <c r="D2783" s="25">
        <f>E2783/C2783</f>
        <v>127.62650895130707</v>
      </c>
      <c r="E2783" s="10" t="s">
        <v>1061</v>
      </c>
    </row>
    <row r="2784" spans="1:5" ht="22.15" hidden="1" customHeight="1">
      <c r="A2784" s="19" t="s">
        <v>22</v>
      </c>
      <c r="B2784" s="20" t="s">
        <v>23</v>
      </c>
      <c r="C2784" s="25"/>
      <c r="D2784" s="25"/>
      <c r="E2784" s="21" t="s">
        <v>1062</v>
      </c>
    </row>
    <row r="2785" spans="1:5" ht="12.4" hidden="1" customHeight="1">
      <c r="A2785" s="19" t="s">
        <v>24</v>
      </c>
      <c r="B2785" s="20" t="s">
        <v>25</v>
      </c>
      <c r="C2785" s="25"/>
      <c r="D2785" s="25"/>
      <c r="E2785" s="21" t="s">
        <v>1063</v>
      </c>
    </row>
    <row r="2786" spans="1:5" ht="15" customHeight="1">
      <c r="A2786" s="7">
        <v>2</v>
      </c>
      <c r="B2786" s="8" t="s">
        <v>26</v>
      </c>
      <c r="C2786" s="25"/>
      <c r="D2786" s="25"/>
      <c r="E2786" s="10" t="s">
        <v>1064</v>
      </c>
    </row>
    <row r="2787" spans="1:5" ht="12.4" customHeight="1">
      <c r="A2787" s="11" t="s">
        <v>27</v>
      </c>
      <c r="B2787" s="12" t="s">
        <v>28</v>
      </c>
      <c r="C2787" s="25" t="s">
        <v>1789</v>
      </c>
      <c r="D2787" s="25" t="s">
        <v>1628</v>
      </c>
      <c r="E2787" s="9" t="s">
        <v>1065</v>
      </c>
    </row>
    <row r="2788" spans="1:5" ht="12.4" customHeight="1">
      <c r="A2788" s="11" t="s">
        <v>29</v>
      </c>
      <c r="B2788" s="12" t="s">
        <v>30</v>
      </c>
      <c r="C2788" s="25" t="s">
        <v>2195</v>
      </c>
      <c r="D2788" s="25" t="s">
        <v>0</v>
      </c>
      <c r="E2788" s="9" t="s">
        <v>1066</v>
      </c>
    </row>
    <row r="2789" spans="1:5" ht="12.4" customHeight="1">
      <c r="A2789" s="11" t="s">
        <v>31</v>
      </c>
      <c r="B2789" s="12" t="s">
        <v>32</v>
      </c>
      <c r="C2789" s="25" t="s">
        <v>1790</v>
      </c>
      <c r="D2789" s="25" t="s">
        <v>1603</v>
      </c>
      <c r="E2789" s="9" t="s">
        <v>1067</v>
      </c>
    </row>
    <row r="2790" spans="1:5" ht="12.4" customHeight="1">
      <c r="A2790" s="11" t="s">
        <v>33</v>
      </c>
      <c r="B2790" s="12" t="s">
        <v>34</v>
      </c>
      <c r="C2790" s="25" t="s">
        <v>1791</v>
      </c>
      <c r="D2790" s="25" t="s">
        <v>1590</v>
      </c>
      <c r="E2790" s="9" t="s">
        <v>1068</v>
      </c>
    </row>
    <row r="2791" spans="1:5" ht="12.4" customHeight="1">
      <c r="A2791" s="11" t="s">
        <v>35</v>
      </c>
      <c r="B2791" s="12" t="s">
        <v>36</v>
      </c>
      <c r="C2791" s="25" t="s">
        <v>2196</v>
      </c>
      <c r="D2791" s="25">
        <v>10</v>
      </c>
      <c r="E2791" s="9" t="s">
        <v>1069</v>
      </c>
    </row>
    <row r="2792" spans="1:5" ht="12.4" customHeight="1">
      <c r="A2792" s="11" t="s">
        <v>37</v>
      </c>
      <c r="B2792" s="12" t="s">
        <v>38</v>
      </c>
      <c r="C2792" s="25" t="s">
        <v>2196</v>
      </c>
      <c r="D2792" s="25" t="s">
        <v>1765</v>
      </c>
      <c r="E2792" s="9" t="s">
        <v>1070</v>
      </c>
    </row>
    <row r="2793" spans="1:5" ht="12.4" customHeight="1">
      <c r="A2793" s="11" t="s">
        <v>39</v>
      </c>
      <c r="B2793" s="12" t="s">
        <v>40</v>
      </c>
      <c r="C2793" s="25" t="s">
        <v>1686</v>
      </c>
      <c r="D2793" s="25" t="s">
        <v>1594</v>
      </c>
      <c r="E2793" s="9" t="s">
        <v>542</v>
      </c>
    </row>
    <row r="2794" spans="1:5" ht="12.4" customHeight="1">
      <c r="A2794" s="11" t="s">
        <v>41</v>
      </c>
      <c r="B2794" s="12" t="s">
        <v>42</v>
      </c>
      <c r="C2794" s="25" t="s">
        <v>43</v>
      </c>
      <c r="D2794" s="25" t="s">
        <v>43</v>
      </c>
      <c r="E2794" s="9" t="s">
        <v>1071</v>
      </c>
    </row>
    <row r="2795" spans="1:5" ht="15" customHeight="1">
      <c r="A2795" s="7">
        <v>3</v>
      </c>
      <c r="B2795" s="8" t="s">
        <v>44</v>
      </c>
      <c r="C2795" s="25"/>
      <c r="D2795" s="25"/>
      <c r="E2795" s="10" t="s">
        <v>1072</v>
      </c>
    </row>
    <row r="2796" spans="1:5" ht="12.4" customHeight="1">
      <c r="A2796" s="11" t="s">
        <v>45</v>
      </c>
      <c r="B2796" s="12" t="s">
        <v>46</v>
      </c>
      <c r="C2796" s="25" t="s">
        <v>1912</v>
      </c>
      <c r="D2796" s="25">
        <v>41949</v>
      </c>
      <c r="E2796" s="9" t="s">
        <v>1073</v>
      </c>
    </row>
    <row r="2797" spans="1:5" ht="12.4" customHeight="1">
      <c r="A2797" s="11" t="s">
        <v>47</v>
      </c>
      <c r="B2797" s="12" t="s">
        <v>48</v>
      </c>
      <c r="C2797" s="25" t="s">
        <v>43</v>
      </c>
      <c r="D2797" s="25" t="s">
        <v>43</v>
      </c>
      <c r="E2797" s="9">
        <v>0</v>
      </c>
    </row>
    <row r="2798" spans="1:5" ht="12.4" customHeight="1">
      <c r="A2798" s="11" t="s">
        <v>49</v>
      </c>
      <c r="B2798" s="12" t="s">
        <v>50</v>
      </c>
      <c r="C2798" s="25" t="s">
        <v>43</v>
      </c>
      <c r="D2798" s="25" t="s">
        <v>43</v>
      </c>
      <c r="E2798" s="9">
        <v>0</v>
      </c>
    </row>
    <row r="2799" spans="1:5" ht="12.4" customHeight="1">
      <c r="A2799" s="11" t="s">
        <v>51</v>
      </c>
      <c r="B2799" s="12" t="s">
        <v>52</v>
      </c>
      <c r="C2799" s="25">
        <v>12841.7</v>
      </c>
      <c r="D2799" s="25" t="s">
        <v>1598</v>
      </c>
      <c r="E2799" s="9" t="s">
        <v>1074</v>
      </c>
    </row>
    <row r="2800" spans="1:5" ht="12.4" customHeight="1">
      <c r="A2800" s="11" t="s">
        <v>53</v>
      </c>
      <c r="B2800" s="12" t="s">
        <v>54</v>
      </c>
      <c r="C2800" s="25" t="s">
        <v>2197</v>
      </c>
      <c r="D2800" s="25" t="s">
        <v>1611</v>
      </c>
      <c r="E2800" s="9" t="s">
        <v>1075</v>
      </c>
    </row>
    <row r="2801" spans="1:5" ht="12.4" customHeight="1">
      <c r="A2801" s="11" t="s">
        <v>55</v>
      </c>
      <c r="B2801" s="12" t="s">
        <v>56</v>
      </c>
      <c r="C2801" s="25" t="s">
        <v>2048</v>
      </c>
      <c r="D2801" s="25" t="s">
        <v>1792</v>
      </c>
      <c r="E2801" s="9" t="s">
        <v>1076</v>
      </c>
    </row>
    <row r="2802" spans="1:5" ht="12.4" customHeight="1">
      <c r="A2802" s="11" t="s">
        <v>57</v>
      </c>
      <c r="B2802" s="12" t="s">
        <v>58</v>
      </c>
      <c r="C2802" s="25" t="s">
        <v>43</v>
      </c>
      <c r="D2802" s="25" t="s">
        <v>43</v>
      </c>
      <c r="E2802" s="9">
        <v>0</v>
      </c>
    </row>
    <row r="2803" spans="1:5" ht="12.4" customHeight="1">
      <c r="A2803" s="11" t="s">
        <v>59</v>
      </c>
      <c r="B2803" s="12" t="s">
        <v>60</v>
      </c>
      <c r="C2803" s="25" t="s">
        <v>2039</v>
      </c>
      <c r="D2803" s="25" t="s">
        <v>1643</v>
      </c>
      <c r="E2803" s="9" t="s">
        <v>549</v>
      </c>
    </row>
    <row r="2804" spans="1:5" ht="12.4" customHeight="1">
      <c r="A2804" s="11" t="s">
        <v>61</v>
      </c>
      <c r="B2804" s="12" t="s">
        <v>62</v>
      </c>
      <c r="C2804" s="25" t="s">
        <v>43</v>
      </c>
      <c r="D2804" s="25" t="s">
        <v>43</v>
      </c>
      <c r="E2804" s="9">
        <v>0</v>
      </c>
    </row>
    <row r="2805" spans="1:5" ht="15" customHeight="1">
      <c r="A2805" s="7">
        <v>4</v>
      </c>
      <c r="B2805" s="8" t="s">
        <v>63</v>
      </c>
      <c r="C2805" s="25"/>
      <c r="D2805" s="25"/>
      <c r="E2805" s="10" t="s">
        <v>1077</v>
      </c>
    </row>
    <row r="2806" spans="1:5" ht="15" customHeight="1">
      <c r="A2806" s="13"/>
      <c r="B2806" s="14" t="s">
        <v>64</v>
      </c>
      <c r="C2806" s="26"/>
      <c r="D2806" s="26"/>
      <c r="E2806" s="15" t="s">
        <v>1078</v>
      </c>
    </row>
    <row r="2807" spans="1:5" ht="15" customHeight="1">
      <c r="A2807" s="13"/>
      <c r="B2807" s="14" t="s">
        <v>65</v>
      </c>
      <c r="C2807" s="26"/>
      <c r="D2807" s="26"/>
      <c r="E2807" s="16" t="s">
        <v>160</v>
      </c>
    </row>
    <row r="2808" spans="1:5" ht="10.9" customHeight="1"/>
    <row r="2809" spans="1:5" ht="10.9" customHeight="1"/>
    <row r="2810" spans="1:5" ht="10.9" customHeight="1"/>
    <row r="2811" spans="1:5" ht="10.9" customHeight="1"/>
    <row r="2812" spans="1:5" ht="10.9" customHeight="1"/>
    <row r="2813" spans="1:5" ht="10.9" customHeight="1"/>
    <row r="2814" spans="1:5" ht="15" customHeight="1">
      <c r="B2814" s="17" t="s">
        <v>66</v>
      </c>
    </row>
    <row r="2815" spans="1:5" ht="12" customHeight="1"/>
    <row r="2816" spans="1:5" ht="13.15" customHeight="1">
      <c r="B2816" s="5" t="s">
        <v>67</v>
      </c>
    </row>
    <row r="2817" spans="1:5" ht="7.9" customHeight="1"/>
    <row r="2818" spans="1:5" ht="7.9" customHeight="1"/>
    <row r="2819" spans="1:5" ht="7.9" customHeight="1"/>
    <row r="2820" spans="1:5" ht="7.9" customHeight="1"/>
    <row r="2821" spans="1:5" ht="12" customHeight="1">
      <c r="B2821" s="31" t="s">
        <v>1</v>
      </c>
      <c r="C2821" s="31"/>
      <c r="D2821" s="31"/>
      <c r="E2821" s="31"/>
    </row>
    <row r="2822" spans="1:5" ht="10.9" customHeight="1"/>
    <row r="2823" spans="1:5" ht="10.9" customHeight="1"/>
    <row r="2824" spans="1:5" ht="10.9" customHeight="1"/>
    <row r="2825" spans="1:5" ht="16.149999999999999" customHeight="1">
      <c r="A2825" s="28" t="s">
        <v>3</v>
      </c>
      <c r="B2825" s="28"/>
      <c r="C2825" s="28"/>
      <c r="D2825" s="28"/>
      <c r="E2825" s="28"/>
    </row>
    <row r="2826" spans="1:5" ht="10.9" customHeight="1">
      <c r="A2826" s="29" t="s">
        <v>4</v>
      </c>
      <c r="B2826" s="29"/>
      <c r="C2826" s="29"/>
      <c r="D2826" s="29"/>
      <c r="E2826" s="29"/>
    </row>
    <row r="2827" spans="1:5" ht="13.15" customHeight="1">
      <c r="A2827" s="29" t="s">
        <v>5</v>
      </c>
      <c r="B2827" s="29"/>
      <c r="C2827" s="29"/>
      <c r="D2827" s="29"/>
      <c r="E2827" s="29"/>
    </row>
    <row r="2828" spans="1:5" ht="10.9" customHeight="1"/>
    <row r="2829" spans="1:5" ht="10.9" customHeight="1">
      <c r="C2829" s="30" t="s">
        <v>6</v>
      </c>
      <c r="D2829" s="30"/>
      <c r="E2829" s="30"/>
    </row>
    <row r="2830" spans="1:5" ht="12" customHeight="1">
      <c r="D2830" s="23" t="s">
        <v>7</v>
      </c>
      <c r="E2830" s="3" t="s">
        <v>1793</v>
      </c>
    </row>
    <row r="2831" spans="1:5" ht="12" customHeight="1">
      <c r="D2831" s="23" t="s">
        <v>8</v>
      </c>
      <c r="E2831" s="2" t="s">
        <v>1079</v>
      </c>
    </row>
    <row r="2832" spans="1:5" ht="12" customHeight="1">
      <c r="D2832" s="23" t="s">
        <v>9</v>
      </c>
      <c r="E2832" s="3">
        <v>1</v>
      </c>
    </row>
    <row r="2833" spans="1:5" ht="12" customHeight="1">
      <c r="D2833" s="23" t="s">
        <v>10</v>
      </c>
      <c r="E2833" s="3">
        <v>12</v>
      </c>
    </row>
    <row r="2834" spans="1:5" ht="12" customHeight="1">
      <c r="D2834" s="23" t="s">
        <v>11</v>
      </c>
      <c r="E2834" s="3">
        <v>83</v>
      </c>
    </row>
    <row r="2835" spans="1:5" ht="12" customHeight="1">
      <c r="D2835" s="23" t="s">
        <v>12</v>
      </c>
      <c r="E2835" s="3">
        <v>182</v>
      </c>
    </row>
    <row r="2836" spans="1:5" ht="12" customHeight="1">
      <c r="D2836" s="23" t="s">
        <v>13</v>
      </c>
      <c r="E2836" s="3">
        <v>2</v>
      </c>
    </row>
    <row r="2837" spans="1:5" ht="12" customHeight="1">
      <c r="D2837" s="23" t="s">
        <v>14</v>
      </c>
      <c r="E2837" s="3">
        <v>1</v>
      </c>
    </row>
    <row r="2838" spans="1:5" ht="12" customHeight="1">
      <c r="D2838" s="23" t="s">
        <v>15</v>
      </c>
      <c r="E2838" s="3">
        <v>0</v>
      </c>
    </row>
    <row r="2839" spans="1:5" ht="12" customHeight="1">
      <c r="D2839" s="23" t="s">
        <v>16</v>
      </c>
      <c r="E2839" s="3">
        <v>500</v>
      </c>
    </row>
    <row r="2840" spans="1:5" ht="12" customHeight="1">
      <c r="A2840" s="4" t="s">
        <v>17</v>
      </c>
      <c r="B2840" s="18" t="s">
        <v>112</v>
      </c>
    </row>
    <row r="2841" spans="1:5" ht="10.9" customHeight="1"/>
    <row r="2842" spans="1:5" ht="45" customHeight="1">
      <c r="A2842" s="6" t="s">
        <v>18</v>
      </c>
      <c r="B2842" s="6" t="s">
        <v>19</v>
      </c>
      <c r="C2842" s="24" t="s">
        <v>20</v>
      </c>
      <c r="D2842" s="24" t="s">
        <v>1586</v>
      </c>
      <c r="E2842" s="6" t="s">
        <v>1585</v>
      </c>
    </row>
    <row r="2843" spans="1:5" ht="22.15" customHeight="1">
      <c r="A2843" s="7">
        <v>1</v>
      </c>
      <c r="B2843" s="8" t="s">
        <v>21</v>
      </c>
      <c r="C2843" s="25">
        <v>3578</v>
      </c>
      <c r="D2843" s="25">
        <f>E2843/C2843</f>
        <v>121.72995248742315</v>
      </c>
      <c r="E2843" s="10" t="s">
        <v>1080</v>
      </c>
    </row>
    <row r="2844" spans="1:5" ht="22.15" hidden="1" customHeight="1">
      <c r="A2844" s="19" t="s">
        <v>22</v>
      </c>
      <c r="B2844" s="20" t="s">
        <v>23</v>
      </c>
      <c r="C2844" s="25"/>
      <c r="D2844" s="25"/>
      <c r="E2844" s="21" t="s">
        <v>1081</v>
      </c>
    </row>
    <row r="2845" spans="1:5" ht="12.4" hidden="1" customHeight="1">
      <c r="A2845" s="19" t="s">
        <v>24</v>
      </c>
      <c r="B2845" s="20" t="s">
        <v>25</v>
      </c>
      <c r="C2845" s="25"/>
      <c r="D2845" s="25"/>
      <c r="E2845" s="21" t="s">
        <v>1082</v>
      </c>
    </row>
    <row r="2846" spans="1:5" ht="15" customHeight="1">
      <c r="A2846" s="7">
        <v>2</v>
      </c>
      <c r="B2846" s="8" t="s">
        <v>26</v>
      </c>
      <c r="C2846" s="25"/>
      <c r="D2846" s="25"/>
      <c r="E2846" s="10" t="s">
        <v>1083</v>
      </c>
    </row>
    <row r="2847" spans="1:5" ht="12.4" customHeight="1">
      <c r="A2847" s="11" t="s">
        <v>27</v>
      </c>
      <c r="B2847" s="12" t="s">
        <v>28</v>
      </c>
      <c r="C2847" s="25" t="s">
        <v>2198</v>
      </c>
      <c r="D2847" s="25" t="s">
        <v>1777</v>
      </c>
      <c r="E2847" s="9" t="s">
        <v>1084</v>
      </c>
    </row>
    <row r="2848" spans="1:5" ht="12.4" customHeight="1">
      <c r="A2848" s="11" t="s">
        <v>29</v>
      </c>
      <c r="B2848" s="12" t="s">
        <v>30</v>
      </c>
      <c r="C2848" s="25" t="s">
        <v>2048</v>
      </c>
      <c r="D2848" s="25" t="s">
        <v>0</v>
      </c>
      <c r="E2848" s="9" t="s">
        <v>577</v>
      </c>
    </row>
    <row r="2849" spans="1:5" ht="12.4" customHeight="1">
      <c r="A2849" s="11" t="s">
        <v>31</v>
      </c>
      <c r="B2849" s="12" t="s">
        <v>32</v>
      </c>
      <c r="C2849" s="25" t="s">
        <v>1794</v>
      </c>
      <c r="D2849" s="25" t="s">
        <v>1651</v>
      </c>
      <c r="E2849" s="9" t="s">
        <v>1085</v>
      </c>
    </row>
    <row r="2850" spans="1:5" ht="12.4" customHeight="1">
      <c r="A2850" s="11" t="s">
        <v>33</v>
      </c>
      <c r="B2850" s="12" t="s">
        <v>34</v>
      </c>
      <c r="C2850" s="25" t="s">
        <v>1795</v>
      </c>
      <c r="D2850" s="25" t="s">
        <v>1590</v>
      </c>
      <c r="E2850" s="9" t="s">
        <v>1086</v>
      </c>
    </row>
    <row r="2851" spans="1:5" ht="12.4" customHeight="1">
      <c r="A2851" s="11" t="s">
        <v>35</v>
      </c>
      <c r="B2851" s="12" t="s">
        <v>36</v>
      </c>
      <c r="C2851" s="25" t="s">
        <v>2199</v>
      </c>
      <c r="D2851" s="25">
        <v>10</v>
      </c>
      <c r="E2851" s="9" t="s">
        <v>1087</v>
      </c>
    </row>
    <row r="2852" spans="1:5" ht="12.4" customHeight="1">
      <c r="A2852" s="11" t="s">
        <v>37</v>
      </c>
      <c r="B2852" s="12" t="s">
        <v>38</v>
      </c>
      <c r="C2852" s="25" t="s">
        <v>2199</v>
      </c>
      <c r="D2852" s="25" t="s">
        <v>1765</v>
      </c>
      <c r="E2852" s="9" t="s">
        <v>1088</v>
      </c>
    </row>
    <row r="2853" spans="1:5" ht="12.4" customHeight="1">
      <c r="A2853" s="11" t="s">
        <v>39</v>
      </c>
      <c r="B2853" s="12" t="s">
        <v>40</v>
      </c>
      <c r="C2853" s="25" t="s">
        <v>1787</v>
      </c>
      <c r="D2853" s="25" t="s">
        <v>1594</v>
      </c>
      <c r="E2853" s="9" t="s">
        <v>1049</v>
      </c>
    </row>
    <row r="2854" spans="1:5" ht="12.4" customHeight="1">
      <c r="A2854" s="11" t="s">
        <v>41</v>
      </c>
      <c r="B2854" s="12" t="s">
        <v>42</v>
      </c>
      <c r="C2854" s="25" t="s">
        <v>43</v>
      </c>
      <c r="D2854" s="25" t="s">
        <v>43</v>
      </c>
      <c r="E2854" s="9" t="s">
        <v>1089</v>
      </c>
    </row>
    <row r="2855" spans="1:5" ht="15" customHeight="1">
      <c r="A2855" s="7">
        <v>3</v>
      </c>
      <c r="B2855" s="8" t="s">
        <v>44</v>
      </c>
      <c r="C2855" s="25"/>
      <c r="D2855" s="25"/>
      <c r="E2855" s="10" t="s">
        <v>1090</v>
      </c>
    </row>
    <row r="2856" spans="1:5" ht="12.4" customHeight="1">
      <c r="A2856" s="11" t="s">
        <v>45</v>
      </c>
      <c r="B2856" s="12" t="s">
        <v>46</v>
      </c>
      <c r="C2856" s="25" t="s">
        <v>1921</v>
      </c>
      <c r="D2856" s="25" t="s">
        <v>1640</v>
      </c>
      <c r="E2856" s="9" t="s">
        <v>1052</v>
      </c>
    </row>
    <row r="2857" spans="1:5" ht="12.4" customHeight="1">
      <c r="A2857" s="11" t="s">
        <v>47</v>
      </c>
      <c r="B2857" s="12" t="s">
        <v>48</v>
      </c>
      <c r="C2857" s="25" t="s">
        <v>43</v>
      </c>
      <c r="D2857" s="25" t="s">
        <v>43</v>
      </c>
      <c r="E2857" s="9">
        <v>0</v>
      </c>
    </row>
    <row r="2858" spans="1:5" ht="12.4" customHeight="1">
      <c r="A2858" s="11" t="s">
        <v>49</v>
      </c>
      <c r="B2858" s="12" t="s">
        <v>50</v>
      </c>
      <c r="C2858" s="25" t="s">
        <v>1964</v>
      </c>
      <c r="D2858" s="25" t="s">
        <v>1053</v>
      </c>
      <c r="E2858" s="9" t="s">
        <v>1053</v>
      </c>
    </row>
    <row r="2859" spans="1:5" ht="12.4" customHeight="1">
      <c r="A2859" s="11" t="s">
        <v>51</v>
      </c>
      <c r="B2859" s="12" t="s">
        <v>52</v>
      </c>
      <c r="C2859" s="25" t="s">
        <v>2200</v>
      </c>
      <c r="D2859" s="25" t="s">
        <v>1598</v>
      </c>
      <c r="E2859" s="9" t="s">
        <v>1091</v>
      </c>
    </row>
    <row r="2860" spans="1:5" ht="12.4" customHeight="1">
      <c r="A2860" s="11" t="s">
        <v>53</v>
      </c>
      <c r="B2860" s="12" t="s">
        <v>54</v>
      </c>
      <c r="C2860" s="25" t="s">
        <v>2183</v>
      </c>
      <c r="D2860" s="25" t="s">
        <v>1611</v>
      </c>
      <c r="E2860" s="9" t="s">
        <v>1092</v>
      </c>
    </row>
    <row r="2861" spans="1:5" ht="12.4" customHeight="1">
      <c r="A2861" s="11" t="s">
        <v>55</v>
      </c>
      <c r="B2861" s="12" t="s">
        <v>56</v>
      </c>
      <c r="C2861" s="25" t="s">
        <v>2201</v>
      </c>
      <c r="D2861" s="25" t="s">
        <v>1796</v>
      </c>
      <c r="E2861" s="9" t="s">
        <v>1093</v>
      </c>
    </row>
    <row r="2862" spans="1:5" ht="12.4" customHeight="1">
      <c r="A2862" s="11" t="s">
        <v>57</v>
      </c>
      <c r="B2862" s="12" t="s">
        <v>58</v>
      </c>
      <c r="C2862" s="25" t="s">
        <v>43</v>
      </c>
      <c r="D2862" s="25" t="s">
        <v>43</v>
      </c>
      <c r="E2862" s="9">
        <v>0</v>
      </c>
    </row>
    <row r="2863" spans="1:5" ht="12.4" customHeight="1">
      <c r="A2863" s="11" t="s">
        <v>59</v>
      </c>
      <c r="B2863" s="12" t="s">
        <v>60</v>
      </c>
      <c r="C2863" s="25" t="s">
        <v>2071</v>
      </c>
      <c r="D2863" s="25" t="s">
        <v>1643</v>
      </c>
      <c r="E2863" s="9" t="s">
        <v>1094</v>
      </c>
    </row>
    <row r="2864" spans="1:5" ht="12.4" customHeight="1">
      <c r="A2864" s="11" t="s">
        <v>61</v>
      </c>
      <c r="B2864" s="12" t="s">
        <v>62</v>
      </c>
      <c r="C2864" s="25" t="s">
        <v>43</v>
      </c>
      <c r="D2864" s="25" t="s">
        <v>43</v>
      </c>
      <c r="E2864" s="9">
        <v>0</v>
      </c>
    </row>
    <row r="2865" spans="1:5" ht="15" customHeight="1">
      <c r="A2865" s="7">
        <v>4</v>
      </c>
      <c r="B2865" s="8" t="s">
        <v>63</v>
      </c>
      <c r="C2865" s="25"/>
      <c r="D2865" s="25"/>
      <c r="E2865" s="10" t="s">
        <v>1095</v>
      </c>
    </row>
    <row r="2866" spans="1:5" ht="15" customHeight="1">
      <c r="A2866" s="13"/>
      <c r="B2866" s="14" t="s">
        <v>64</v>
      </c>
      <c r="C2866" s="26"/>
      <c r="D2866" s="26"/>
      <c r="E2866" s="15" t="s">
        <v>1096</v>
      </c>
    </row>
    <row r="2867" spans="1:5" ht="15" customHeight="1">
      <c r="A2867" s="13"/>
      <c r="B2867" s="14" t="s">
        <v>65</v>
      </c>
      <c r="C2867" s="26"/>
      <c r="D2867" s="26"/>
      <c r="E2867" s="16" t="s">
        <v>160</v>
      </c>
    </row>
    <row r="2868" spans="1:5" ht="10.9" customHeight="1"/>
    <row r="2869" spans="1:5" ht="10.9" customHeight="1"/>
    <row r="2870" spans="1:5" ht="10.9" customHeight="1"/>
    <row r="2871" spans="1:5" ht="10.9" customHeight="1"/>
    <row r="2872" spans="1:5" ht="10.9" customHeight="1"/>
    <row r="2873" spans="1:5" ht="10.9" customHeight="1"/>
    <row r="2874" spans="1:5" ht="15" customHeight="1">
      <c r="B2874" s="17" t="s">
        <v>66</v>
      </c>
    </row>
    <row r="2875" spans="1:5" ht="12" customHeight="1"/>
    <row r="2876" spans="1:5" ht="13.15" customHeight="1">
      <c r="B2876" s="5" t="s">
        <v>67</v>
      </c>
    </row>
    <row r="2877" spans="1:5" ht="7.9" customHeight="1"/>
    <row r="2878" spans="1:5" ht="7.9" customHeight="1"/>
    <row r="2879" spans="1:5" ht="7.9" customHeight="1"/>
    <row r="2880" spans="1:5" ht="7.9" customHeight="1"/>
    <row r="2881" spans="1:5" ht="12" customHeight="1">
      <c r="B2881" s="31" t="s">
        <v>1</v>
      </c>
      <c r="C2881" s="31"/>
      <c r="D2881" s="31"/>
      <c r="E2881" s="31"/>
    </row>
    <row r="2882" spans="1:5" ht="10.9" customHeight="1"/>
    <row r="2883" spans="1:5" ht="10.9" customHeight="1"/>
    <row r="2884" spans="1:5" ht="10.9" customHeight="1"/>
    <row r="2885" spans="1:5" ht="16.149999999999999" customHeight="1">
      <c r="A2885" s="28" t="s">
        <v>3</v>
      </c>
      <c r="B2885" s="28"/>
      <c r="C2885" s="28"/>
      <c r="D2885" s="28"/>
      <c r="E2885" s="28"/>
    </row>
    <row r="2886" spans="1:5" ht="10.9" customHeight="1">
      <c r="A2886" s="29" t="s">
        <v>4</v>
      </c>
      <c r="B2886" s="29"/>
      <c r="C2886" s="29"/>
      <c r="D2886" s="29"/>
      <c r="E2886" s="29"/>
    </row>
    <row r="2887" spans="1:5" ht="13.15" customHeight="1">
      <c r="A2887" s="29" t="s">
        <v>5</v>
      </c>
      <c r="B2887" s="29"/>
      <c r="C2887" s="29"/>
      <c r="D2887" s="29"/>
      <c r="E2887" s="29"/>
    </row>
    <row r="2888" spans="1:5" ht="10.9" customHeight="1"/>
    <row r="2889" spans="1:5" ht="10.9" customHeight="1">
      <c r="C2889" s="30" t="s">
        <v>6</v>
      </c>
      <c r="D2889" s="30"/>
      <c r="E2889" s="30"/>
    </row>
    <row r="2890" spans="1:5" ht="12" customHeight="1">
      <c r="D2890" s="23" t="s">
        <v>7</v>
      </c>
      <c r="E2890" s="2" t="s">
        <v>1097</v>
      </c>
    </row>
    <row r="2891" spans="1:5" ht="12" customHeight="1">
      <c r="D2891" s="23" t="s">
        <v>8</v>
      </c>
      <c r="E2891" s="3">
        <v>0</v>
      </c>
    </row>
    <row r="2892" spans="1:5" ht="12" customHeight="1">
      <c r="D2892" s="23" t="s">
        <v>9</v>
      </c>
      <c r="E2892" s="3">
        <v>7</v>
      </c>
    </row>
    <row r="2893" spans="1:5" ht="12" customHeight="1">
      <c r="D2893" s="23" t="s">
        <v>10</v>
      </c>
      <c r="E2893" s="3">
        <v>9</v>
      </c>
    </row>
    <row r="2894" spans="1:5" ht="12" customHeight="1">
      <c r="D2894" s="23" t="s">
        <v>11</v>
      </c>
      <c r="E2894" s="3">
        <v>251</v>
      </c>
    </row>
    <row r="2895" spans="1:5" ht="12" customHeight="1">
      <c r="D2895" s="23" t="s">
        <v>12</v>
      </c>
      <c r="E2895" s="3">
        <v>788</v>
      </c>
    </row>
    <row r="2896" spans="1:5" ht="12" customHeight="1">
      <c r="D2896" s="23" t="s">
        <v>13</v>
      </c>
      <c r="E2896" s="3">
        <v>7</v>
      </c>
    </row>
    <row r="2897" spans="1:5" ht="12" customHeight="1">
      <c r="D2897" s="23" t="s">
        <v>14</v>
      </c>
      <c r="E2897" s="3">
        <v>0</v>
      </c>
    </row>
    <row r="2898" spans="1:5" ht="12" customHeight="1">
      <c r="D2898" s="23" t="s">
        <v>15</v>
      </c>
      <c r="E2898" s="3">
        <v>0</v>
      </c>
    </row>
    <row r="2899" spans="1:5" ht="12" customHeight="1">
      <c r="D2899" s="23" t="s">
        <v>16</v>
      </c>
      <c r="E2899" s="3">
        <v>1269</v>
      </c>
    </row>
    <row r="2900" spans="1:5" ht="12" customHeight="1">
      <c r="A2900" s="4" t="s">
        <v>17</v>
      </c>
      <c r="B2900" s="18" t="s">
        <v>113</v>
      </c>
    </row>
    <row r="2901" spans="1:5" ht="10.9" customHeight="1"/>
    <row r="2902" spans="1:5" ht="45" customHeight="1">
      <c r="A2902" s="6" t="s">
        <v>18</v>
      </c>
      <c r="B2902" s="6" t="s">
        <v>19</v>
      </c>
      <c r="C2902" s="24" t="s">
        <v>20</v>
      </c>
      <c r="D2902" s="24" t="s">
        <v>1586</v>
      </c>
      <c r="E2902" s="6" t="s">
        <v>1585</v>
      </c>
    </row>
    <row r="2903" spans="1:5" ht="22.15" customHeight="1">
      <c r="A2903" s="7">
        <v>1</v>
      </c>
      <c r="B2903" s="8" t="s">
        <v>21</v>
      </c>
      <c r="C2903" s="25">
        <v>12879.7</v>
      </c>
      <c r="D2903" s="25">
        <f>E2903/C2903</f>
        <v>117.44054442261853</v>
      </c>
      <c r="E2903" s="10" t="s">
        <v>1098</v>
      </c>
    </row>
    <row r="2904" spans="1:5" ht="22.15" hidden="1" customHeight="1">
      <c r="A2904" s="19" t="s">
        <v>22</v>
      </c>
      <c r="B2904" s="20" t="s">
        <v>23</v>
      </c>
      <c r="C2904" s="25"/>
      <c r="D2904" s="25"/>
      <c r="E2904" s="21" t="s">
        <v>1099</v>
      </c>
    </row>
    <row r="2905" spans="1:5" ht="12.4" hidden="1" customHeight="1">
      <c r="A2905" s="19" t="s">
        <v>24</v>
      </c>
      <c r="B2905" s="20" t="s">
        <v>25</v>
      </c>
      <c r="C2905" s="25"/>
      <c r="D2905" s="25"/>
      <c r="E2905" s="21" t="s">
        <v>1100</v>
      </c>
    </row>
    <row r="2906" spans="1:5" ht="15" customHeight="1">
      <c r="A2906" s="7">
        <v>2</v>
      </c>
      <c r="B2906" s="8" t="s">
        <v>26</v>
      </c>
      <c r="C2906" s="25"/>
      <c r="D2906" s="25"/>
      <c r="E2906" s="10" t="s">
        <v>1101</v>
      </c>
    </row>
    <row r="2907" spans="1:5" ht="12.4" customHeight="1">
      <c r="A2907" s="11" t="s">
        <v>27</v>
      </c>
      <c r="B2907" s="12" t="s">
        <v>28</v>
      </c>
      <c r="C2907" s="25" t="s">
        <v>2202</v>
      </c>
      <c r="D2907" s="25" t="s">
        <v>1628</v>
      </c>
      <c r="E2907" s="9" t="s">
        <v>1102</v>
      </c>
    </row>
    <row r="2908" spans="1:5" ht="12.4" customHeight="1">
      <c r="A2908" s="11" t="s">
        <v>29</v>
      </c>
      <c r="B2908" s="12" t="s">
        <v>30</v>
      </c>
      <c r="C2908" s="25" t="s">
        <v>2203</v>
      </c>
      <c r="D2908" s="25" t="s">
        <v>0</v>
      </c>
      <c r="E2908" s="9" t="s">
        <v>1103</v>
      </c>
    </row>
    <row r="2909" spans="1:5" ht="12.4" customHeight="1">
      <c r="A2909" s="11" t="s">
        <v>31</v>
      </c>
      <c r="B2909" s="12" t="s">
        <v>32</v>
      </c>
      <c r="C2909" s="25" t="s">
        <v>2204</v>
      </c>
      <c r="D2909" s="25" t="s">
        <v>1651</v>
      </c>
      <c r="E2909" s="9" t="s">
        <v>1104</v>
      </c>
    </row>
    <row r="2910" spans="1:5" ht="12.4" customHeight="1">
      <c r="A2910" s="11" t="s">
        <v>33</v>
      </c>
      <c r="B2910" s="12" t="s">
        <v>34</v>
      </c>
      <c r="C2910" s="25" t="s">
        <v>2205</v>
      </c>
      <c r="D2910" s="25" t="s">
        <v>1590</v>
      </c>
      <c r="E2910" s="9" t="s">
        <v>1105</v>
      </c>
    </row>
    <row r="2911" spans="1:5" ht="12.4" customHeight="1">
      <c r="A2911" s="11" t="s">
        <v>35</v>
      </c>
      <c r="B2911" s="12" t="s">
        <v>36</v>
      </c>
      <c r="C2911" s="25" t="s">
        <v>2206</v>
      </c>
      <c r="D2911" s="25">
        <v>10</v>
      </c>
      <c r="E2911" s="9" t="s">
        <v>1106</v>
      </c>
    </row>
    <row r="2912" spans="1:5" ht="12.4" customHeight="1">
      <c r="A2912" s="11" t="s">
        <v>37</v>
      </c>
      <c r="B2912" s="12" t="s">
        <v>38</v>
      </c>
      <c r="C2912" s="25" t="s">
        <v>2206</v>
      </c>
      <c r="D2912" s="25" t="s">
        <v>1765</v>
      </c>
      <c r="E2912" s="9" t="s">
        <v>1107</v>
      </c>
    </row>
    <row r="2913" spans="1:5" ht="12.4" customHeight="1">
      <c r="A2913" s="11" t="s">
        <v>39</v>
      </c>
      <c r="B2913" s="12" t="s">
        <v>40</v>
      </c>
      <c r="C2913" s="25" t="s">
        <v>1686</v>
      </c>
      <c r="D2913" s="25" t="s">
        <v>1594</v>
      </c>
      <c r="E2913" s="9" t="s">
        <v>542</v>
      </c>
    </row>
    <row r="2914" spans="1:5" ht="12.4" customHeight="1">
      <c r="A2914" s="11" t="s">
        <v>41</v>
      </c>
      <c r="B2914" s="12" t="s">
        <v>42</v>
      </c>
      <c r="C2914" s="25" t="s">
        <v>43</v>
      </c>
      <c r="D2914" s="25" t="s">
        <v>43</v>
      </c>
      <c r="E2914" s="9" t="s">
        <v>1108</v>
      </c>
    </row>
    <row r="2915" spans="1:5" ht="15" customHeight="1">
      <c r="A2915" s="7">
        <v>3</v>
      </c>
      <c r="B2915" s="8" t="s">
        <v>44</v>
      </c>
      <c r="C2915" s="25"/>
      <c r="D2915" s="25"/>
      <c r="E2915" s="10" t="s">
        <v>1109</v>
      </c>
    </row>
    <row r="2916" spans="1:5" ht="12.4" customHeight="1">
      <c r="A2916" s="11" t="s">
        <v>45</v>
      </c>
      <c r="B2916" s="12" t="s">
        <v>46</v>
      </c>
      <c r="C2916" s="25" t="s">
        <v>1912</v>
      </c>
      <c r="D2916" s="25">
        <v>41949</v>
      </c>
      <c r="E2916" s="9" t="s">
        <v>1073</v>
      </c>
    </row>
    <row r="2917" spans="1:5" ht="12.4" customHeight="1">
      <c r="A2917" s="11" t="s">
        <v>47</v>
      </c>
      <c r="B2917" s="12" t="s">
        <v>48</v>
      </c>
      <c r="C2917" s="25" t="s">
        <v>43</v>
      </c>
      <c r="D2917" s="25" t="s">
        <v>43</v>
      </c>
      <c r="E2917" s="9">
        <v>0</v>
      </c>
    </row>
    <row r="2918" spans="1:5" ht="12.4" customHeight="1">
      <c r="A2918" s="11" t="s">
        <v>49</v>
      </c>
      <c r="B2918" s="12" t="s">
        <v>50</v>
      </c>
      <c r="C2918" s="25" t="s">
        <v>43</v>
      </c>
      <c r="D2918" s="25" t="s">
        <v>43</v>
      </c>
      <c r="E2918" s="9">
        <v>0</v>
      </c>
    </row>
    <row r="2919" spans="1:5" ht="12.4" customHeight="1">
      <c r="A2919" s="11" t="s">
        <v>51</v>
      </c>
      <c r="B2919" s="12" t="s">
        <v>52</v>
      </c>
      <c r="C2919" s="25" t="s">
        <v>2207</v>
      </c>
      <c r="D2919" s="25" t="s">
        <v>1598</v>
      </c>
      <c r="E2919" s="9" t="s">
        <v>1110</v>
      </c>
    </row>
    <row r="2920" spans="1:5" ht="12.4" customHeight="1">
      <c r="A2920" s="11" t="s">
        <v>53</v>
      </c>
      <c r="B2920" s="12" t="s">
        <v>54</v>
      </c>
      <c r="C2920" s="25" t="s">
        <v>2208</v>
      </c>
      <c r="D2920" s="25" t="s">
        <v>1611</v>
      </c>
      <c r="E2920" s="9" t="s">
        <v>1111</v>
      </c>
    </row>
    <row r="2921" spans="1:5" ht="12.4" customHeight="1">
      <c r="A2921" s="11" t="s">
        <v>55</v>
      </c>
      <c r="B2921" s="12" t="s">
        <v>56</v>
      </c>
      <c r="C2921" s="25" t="s">
        <v>2209</v>
      </c>
      <c r="D2921" s="25" t="s">
        <v>1673</v>
      </c>
      <c r="E2921" s="9" t="s">
        <v>1112</v>
      </c>
    </row>
    <row r="2922" spans="1:5" ht="12.4" customHeight="1">
      <c r="A2922" s="11" t="s">
        <v>57</v>
      </c>
      <c r="B2922" s="12" t="s">
        <v>58</v>
      </c>
      <c r="C2922" s="25" t="s">
        <v>43</v>
      </c>
      <c r="D2922" s="25" t="s">
        <v>43</v>
      </c>
      <c r="E2922" s="9">
        <v>0</v>
      </c>
    </row>
    <row r="2923" spans="1:5" ht="12.4" customHeight="1">
      <c r="A2923" s="11" t="s">
        <v>59</v>
      </c>
      <c r="B2923" s="12" t="s">
        <v>60</v>
      </c>
      <c r="C2923" s="25" t="s">
        <v>2039</v>
      </c>
      <c r="D2923" s="25" t="s">
        <v>1643</v>
      </c>
      <c r="E2923" s="9" t="s">
        <v>549</v>
      </c>
    </row>
    <row r="2924" spans="1:5" ht="12.4" customHeight="1">
      <c r="A2924" s="11" t="s">
        <v>61</v>
      </c>
      <c r="B2924" s="12" t="s">
        <v>62</v>
      </c>
      <c r="C2924" s="25" t="s">
        <v>43</v>
      </c>
      <c r="D2924" s="25" t="s">
        <v>43</v>
      </c>
      <c r="E2924" s="9">
        <v>0</v>
      </c>
    </row>
    <row r="2925" spans="1:5" ht="15" customHeight="1">
      <c r="A2925" s="7">
        <v>4</v>
      </c>
      <c r="B2925" s="8" t="s">
        <v>63</v>
      </c>
      <c r="C2925" s="25"/>
      <c r="D2925" s="25"/>
      <c r="E2925" s="10" t="s">
        <v>1113</v>
      </c>
    </row>
    <row r="2926" spans="1:5" ht="15" customHeight="1">
      <c r="A2926" s="13"/>
      <c r="B2926" s="14" t="s">
        <v>64</v>
      </c>
      <c r="C2926" s="26"/>
      <c r="D2926" s="26"/>
      <c r="E2926" s="15" t="s">
        <v>1114</v>
      </c>
    </row>
    <row r="2927" spans="1:5" ht="15" customHeight="1">
      <c r="A2927" s="13"/>
      <c r="B2927" s="14" t="s">
        <v>65</v>
      </c>
      <c r="C2927" s="26"/>
      <c r="D2927" s="26"/>
      <c r="E2927" s="16" t="s">
        <v>160</v>
      </c>
    </row>
    <row r="2928" spans="1:5" ht="10.9" customHeight="1"/>
    <row r="2929" spans="2:5" ht="10.9" customHeight="1"/>
    <row r="2930" spans="2:5" ht="10.9" customHeight="1"/>
    <row r="2931" spans="2:5" ht="10.9" customHeight="1"/>
    <row r="2932" spans="2:5" ht="10.9" customHeight="1"/>
    <row r="2933" spans="2:5" ht="10.9" customHeight="1"/>
    <row r="2934" spans="2:5" ht="15" customHeight="1">
      <c r="B2934" s="17" t="s">
        <v>66</v>
      </c>
    </row>
    <row r="2935" spans="2:5" ht="12" customHeight="1"/>
    <row r="2936" spans="2:5" ht="13.15" customHeight="1">
      <c r="B2936" s="5" t="s">
        <v>67</v>
      </c>
    </row>
    <row r="2937" spans="2:5" ht="7.9" customHeight="1"/>
    <row r="2938" spans="2:5" ht="7.9" customHeight="1"/>
    <row r="2939" spans="2:5" ht="7.9" customHeight="1"/>
    <row r="2940" spans="2:5" ht="7.9" customHeight="1"/>
    <row r="2941" spans="2:5" ht="12" customHeight="1">
      <c r="B2941" s="31" t="s">
        <v>1</v>
      </c>
      <c r="C2941" s="31"/>
      <c r="D2941" s="31"/>
      <c r="E2941" s="31"/>
    </row>
    <row r="2942" spans="2:5" ht="10.9" customHeight="1"/>
    <row r="2943" spans="2:5" ht="10.9" customHeight="1"/>
    <row r="2944" spans="2:5" ht="10.9" customHeight="1"/>
    <row r="2945" spans="1:5" ht="16.149999999999999" customHeight="1">
      <c r="A2945" s="28" t="s">
        <v>3</v>
      </c>
      <c r="B2945" s="28"/>
      <c r="C2945" s="28"/>
      <c r="D2945" s="28"/>
      <c r="E2945" s="28"/>
    </row>
    <row r="2946" spans="1:5" ht="10.9" customHeight="1">
      <c r="A2946" s="29" t="s">
        <v>4</v>
      </c>
      <c r="B2946" s="29"/>
      <c r="C2946" s="29"/>
      <c r="D2946" s="29"/>
      <c r="E2946" s="29"/>
    </row>
    <row r="2947" spans="1:5" ht="13.15" customHeight="1">
      <c r="A2947" s="29" t="s">
        <v>5</v>
      </c>
      <c r="B2947" s="29"/>
      <c r="C2947" s="29"/>
      <c r="D2947" s="29"/>
      <c r="E2947" s="29"/>
    </row>
    <row r="2948" spans="1:5" ht="10.9" customHeight="1"/>
    <row r="2949" spans="1:5" ht="10.9" customHeight="1">
      <c r="C2949" s="30" t="s">
        <v>6</v>
      </c>
      <c r="D2949" s="30"/>
      <c r="E2949" s="30"/>
    </row>
    <row r="2950" spans="1:5" ht="12" customHeight="1">
      <c r="D2950" s="23" t="s">
        <v>7</v>
      </c>
      <c r="E2950" s="2" t="s">
        <v>1115</v>
      </c>
    </row>
    <row r="2951" spans="1:5" ht="12" customHeight="1">
      <c r="D2951" s="23" t="s">
        <v>8</v>
      </c>
      <c r="E2951" s="3">
        <v>0</v>
      </c>
    </row>
    <row r="2952" spans="1:5" ht="12" customHeight="1">
      <c r="D2952" s="23" t="s">
        <v>9</v>
      </c>
      <c r="E2952" s="3">
        <v>7</v>
      </c>
    </row>
    <row r="2953" spans="1:5" ht="12" customHeight="1">
      <c r="D2953" s="23" t="s">
        <v>10</v>
      </c>
      <c r="E2953" s="3">
        <v>9</v>
      </c>
    </row>
    <row r="2954" spans="1:5" ht="12" customHeight="1">
      <c r="D2954" s="23" t="s">
        <v>11</v>
      </c>
      <c r="E2954" s="3">
        <v>251</v>
      </c>
    </row>
    <row r="2955" spans="1:5" ht="12" customHeight="1">
      <c r="D2955" s="23" t="s">
        <v>12</v>
      </c>
      <c r="E2955" s="3">
        <v>637</v>
      </c>
    </row>
    <row r="2956" spans="1:5" ht="12" customHeight="1">
      <c r="D2956" s="23" t="s">
        <v>13</v>
      </c>
      <c r="E2956" s="3">
        <v>7</v>
      </c>
    </row>
    <row r="2957" spans="1:5" ht="12" customHeight="1">
      <c r="D2957" s="23" t="s">
        <v>14</v>
      </c>
      <c r="E2957" s="3">
        <v>0</v>
      </c>
    </row>
    <row r="2958" spans="1:5" ht="12" customHeight="1">
      <c r="D2958" s="23" t="s">
        <v>15</v>
      </c>
      <c r="E2958" s="3">
        <v>0</v>
      </c>
    </row>
    <row r="2959" spans="1:5" ht="12" customHeight="1">
      <c r="D2959" s="23" t="s">
        <v>16</v>
      </c>
      <c r="E2959" s="3">
        <v>1382</v>
      </c>
    </row>
    <row r="2960" spans="1:5" ht="12" customHeight="1">
      <c r="A2960" s="4" t="s">
        <v>17</v>
      </c>
      <c r="B2960" s="18" t="s">
        <v>114</v>
      </c>
    </row>
    <row r="2961" spans="1:5" ht="10.9" customHeight="1"/>
    <row r="2962" spans="1:5" ht="45" customHeight="1">
      <c r="A2962" s="6" t="s">
        <v>18</v>
      </c>
      <c r="B2962" s="6" t="s">
        <v>19</v>
      </c>
      <c r="C2962" s="24" t="s">
        <v>20</v>
      </c>
      <c r="D2962" s="24" t="s">
        <v>1586</v>
      </c>
      <c r="E2962" s="6" t="s">
        <v>1585</v>
      </c>
    </row>
    <row r="2963" spans="1:5" ht="22.15" customHeight="1">
      <c r="A2963" s="7">
        <v>1</v>
      </c>
      <c r="B2963" s="8" t="s">
        <v>21</v>
      </c>
      <c r="C2963" s="25">
        <v>12979.6</v>
      </c>
      <c r="D2963" s="25">
        <f>E2963/C2963</f>
        <v>131.83146167832598</v>
      </c>
      <c r="E2963" s="10" t="s">
        <v>1116</v>
      </c>
    </row>
    <row r="2964" spans="1:5" ht="22.15" hidden="1" customHeight="1">
      <c r="A2964" s="19" t="s">
        <v>22</v>
      </c>
      <c r="B2964" s="20" t="s">
        <v>23</v>
      </c>
      <c r="C2964" s="25"/>
      <c r="D2964" s="25"/>
      <c r="E2964" s="21" t="s">
        <v>1117</v>
      </c>
    </row>
    <row r="2965" spans="1:5" ht="12.4" hidden="1" customHeight="1">
      <c r="A2965" s="19" t="s">
        <v>24</v>
      </c>
      <c r="B2965" s="20" t="s">
        <v>25</v>
      </c>
      <c r="C2965" s="25"/>
      <c r="D2965" s="25"/>
      <c r="E2965" s="21" t="s">
        <v>1118</v>
      </c>
    </row>
    <row r="2966" spans="1:5" ht="15" customHeight="1">
      <c r="A2966" s="7">
        <v>2</v>
      </c>
      <c r="B2966" s="8" t="s">
        <v>26</v>
      </c>
      <c r="C2966" s="25"/>
      <c r="D2966" s="25"/>
      <c r="E2966" s="10" t="s">
        <v>1119</v>
      </c>
    </row>
    <row r="2967" spans="1:5" ht="12.4" customHeight="1">
      <c r="A2967" s="11" t="s">
        <v>27</v>
      </c>
      <c r="B2967" s="12" t="s">
        <v>28</v>
      </c>
      <c r="C2967" s="25" t="s">
        <v>1797</v>
      </c>
      <c r="D2967" s="25" t="s">
        <v>1628</v>
      </c>
      <c r="E2967" s="9" t="s">
        <v>1120</v>
      </c>
    </row>
    <row r="2968" spans="1:5" ht="12.4" customHeight="1">
      <c r="A2968" s="11" t="s">
        <v>29</v>
      </c>
      <c r="B2968" s="12" t="s">
        <v>30</v>
      </c>
      <c r="C2968" s="25" t="s">
        <v>2172</v>
      </c>
      <c r="D2968" s="25" t="s">
        <v>0</v>
      </c>
      <c r="E2968" s="9" t="s">
        <v>989</v>
      </c>
    </row>
    <row r="2969" spans="1:5" ht="12.4" customHeight="1">
      <c r="A2969" s="11" t="s">
        <v>31</v>
      </c>
      <c r="B2969" s="12" t="s">
        <v>32</v>
      </c>
      <c r="C2969" s="25" t="s">
        <v>2210</v>
      </c>
      <c r="D2969" s="25" t="s">
        <v>1651</v>
      </c>
      <c r="E2969" s="9" t="s">
        <v>1121</v>
      </c>
    </row>
    <row r="2970" spans="1:5" ht="12.4" customHeight="1">
      <c r="A2970" s="11" t="s">
        <v>33</v>
      </c>
      <c r="B2970" s="12" t="s">
        <v>34</v>
      </c>
      <c r="C2970" s="25" t="s">
        <v>1798</v>
      </c>
      <c r="D2970" s="25" t="s">
        <v>1590</v>
      </c>
      <c r="E2970" s="9" t="s">
        <v>1122</v>
      </c>
    </row>
    <row r="2971" spans="1:5" ht="12.4" customHeight="1">
      <c r="A2971" s="11" t="s">
        <v>35</v>
      </c>
      <c r="B2971" s="12" t="s">
        <v>36</v>
      </c>
      <c r="C2971" s="25" t="s">
        <v>2211</v>
      </c>
      <c r="D2971" s="25">
        <v>10</v>
      </c>
      <c r="E2971" s="9" t="s">
        <v>1123</v>
      </c>
    </row>
    <row r="2972" spans="1:5" ht="12.4" customHeight="1">
      <c r="A2972" s="11" t="s">
        <v>37</v>
      </c>
      <c r="B2972" s="12" t="s">
        <v>38</v>
      </c>
      <c r="C2972" s="25" t="s">
        <v>2211</v>
      </c>
      <c r="D2972" s="25" t="s">
        <v>1765</v>
      </c>
      <c r="E2972" s="9" t="s">
        <v>1124</v>
      </c>
    </row>
    <row r="2973" spans="1:5" ht="12.4" customHeight="1">
      <c r="A2973" s="11" t="s">
        <v>39</v>
      </c>
      <c r="B2973" s="12" t="s">
        <v>40</v>
      </c>
      <c r="C2973" s="25" t="s">
        <v>1686</v>
      </c>
      <c r="D2973" s="25" t="s">
        <v>1594</v>
      </c>
      <c r="E2973" s="9" t="s">
        <v>542</v>
      </c>
    </row>
    <row r="2974" spans="1:5" ht="12.4" customHeight="1">
      <c r="A2974" s="11" t="s">
        <v>41</v>
      </c>
      <c r="B2974" s="12" t="s">
        <v>42</v>
      </c>
      <c r="C2974" s="25" t="s">
        <v>43</v>
      </c>
      <c r="D2974" s="25" t="s">
        <v>43</v>
      </c>
      <c r="E2974" s="9" t="s">
        <v>1125</v>
      </c>
    </row>
    <row r="2975" spans="1:5" ht="15" customHeight="1">
      <c r="A2975" s="7">
        <v>3</v>
      </c>
      <c r="B2975" s="8" t="s">
        <v>44</v>
      </c>
      <c r="C2975" s="25"/>
      <c r="D2975" s="25"/>
      <c r="E2975" s="10" t="s">
        <v>1126</v>
      </c>
    </row>
    <row r="2976" spans="1:5" ht="12.4" customHeight="1">
      <c r="A2976" s="11" t="s">
        <v>45</v>
      </c>
      <c r="B2976" s="12" t="s">
        <v>46</v>
      </c>
      <c r="C2976" s="25" t="s">
        <v>1912</v>
      </c>
      <c r="D2976" s="25">
        <v>41949</v>
      </c>
      <c r="E2976" s="9" t="s">
        <v>1073</v>
      </c>
    </row>
    <row r="2977" spans="1:5" ht="12.4" customHeight="1">
      <c r="A2977" s="11" t="s">
        <v>47</v>
      </c>
      <c r="B2977" s="12" t="s">
        <v>48</v>
      </c>
      <c r="C2977" s="25" t="s">
        <v>43</v>
      </c>
      <c r="D2977" s="25" t="s">
        <v>43</v>
      </c>
      <c r="E2977" s="9">
        <v>0</v>
      </c>
    </row>
    <row r="2978" spans="1:5" ht="12.4" customHeight="1">
      <c r="A2978" s="11" t="s">
        <v>49</v>
      </c>
      <c r="B2978" s="12" t="s">
        <v>50</v>
      </c>
      <c r="C2978" s="25" t="s">
        <v>43</v>
      </c>
      <c r="D2978" s="25" t="s">
        <v>43</v>
      </c>
      <c r="E2978" s="9">
        <v>0</v>
      </c>
    </row>
    <row r="2979" spans="1:5" ht="12.4" customHeight="1">
      <c r="A2979" s="11" t="s">
        <v>51</v>
      </c>
      <c r="B2979" s="12" t="s">
        <v>52</v>
      </c>
      <c r="C2979" s="25">
        <v>12979.6</v>
      </c>
      <c r="D2979" s="25" t="s">
        <v>1598</v>
      </c>
      <c r="E2979" s="9" t="s">
        <v>1127</v>
      </c>
    </row>
    <row r="2980" spans="1:5" ht="12.4" customHeight="1">
      <c r="A2980" s="11" t="s">
        <v>53</v>
      </c>
      <c r="B2980" s="12" t="s">
        <v>54</v>
      </c>
      <c r="C2980" s="25" t="s">
        <v>2212</v>
      </c>
      <c r="D2980" s="25" t="s">
        <v>1611</v>
      </c>
      <c r="E2980" s="9" t="s">
        <v>1128</v>
      </c>
    </row>
    <row r="2981" spans="1:5" ht="12.4" customHeight="1">
      <c r="A2981" s="11" t="s">
        <v>55</v>
      </c>
      <c r="B2981" s="12" t="s">
        <v>56</v>
      </c>
      <c r="C2981" s="25" t="s">
        <v>2209</v>
      </c>
      <c r="D2981" s="25" t="s">
        <v>1673</v>
      </c>
      <c r="E2981" s="9" t="s">
        <v>1112</v>
      </c>
    </row>
    <row r="2982" spans="1:5" ht="12.4" customHeight="1">
      <c r="A2982" s="11" t="s">
        <v>57</v>
      </c>
      <c r="B2982" s="12" t="s">
        <v>58</v>
      </c>
      <c r="C2982" s="25" t="s">
        <v>43</v>
      </c>
      <c r="D2982" s="25" t="s">
        <v>43</v>
      </c>
      <c r="E2982" s="9">
        <v>0</v>
      </c>
    </row>
    <row r="2983" spans="1:5" ht="12.4" customHeight="1">
      <c r="A2983" s="11" t="s">
        <v>59</v>
      </c>
      <c r="B2983" s="12" t="s">
        <v>60</v>
      </c>
      <c r="C2983" s="25" t="s">
        <v>2039</v>
      </c>
      <c r="D2983" s="25" t="s">
        <v>1643</v>
      </c>
      <c r="E2983" s="9" t="s">
        <v>549</v>
      </c>
    </row>
    <row r="2984" spans="1:5" ht="12.4" customHeight="1">
      <c r="A2984" s="11" t="s">
        <v>61</v>
      </c>
      <c r="B2984" s="12" t="s">
        <v>62</v>
      </c>
      <c r="C2984" s="25" t="s">
        <v>43</v>
      </c>
      <c r="D2984" s="25" t="s">
        <v>43</v>
      </c>
      <c r="E2984" s="9">
        <v>0</v>
      </c>
    </row>
    <row r="2985" spans="1:5" ht="15" customHeight="1">
      <c r="A2985" s="7">
        <v>4</v>
      </c>
      <c r="B2985" s="8" t="s">
        <v>63</v>
      </c>
      <c r="C2985" s="25"/>
      <c r="D2985" s="25"/>
      <c r="E2985" s="10" t="s">
        <v>1129</v>
      </c>
    </row>
    <row r="2986" spans="1:5" ht="15" customHeight="1">
      <c r="A2986" s="13"/>
      <c r="B2986" s="14" t="s">
        <v>64</v>
      </c>
      <c r="C2986" s="26"/>
      <c r="D2986" s="26"/>
      <c r="E2986" s="15" t="s">
        <v>1130</v>
      </c>
    </row>
    <row r="2987" spans="1:5" ht="15" customHeight="1">
      <c r="A2987" s="13"/>
      <c r="B2987" s="14" t="s">
        <v>65</v>
      </c>
      <c r="C2987" s="26"/>
      <c r="D2987" s="26"/>
      <c r="E2987" s="16" t="s">
        <v>160</v>
      </c>
    </row>
    <row r="2988" spans="1:5" ht="10.9" customHeight="1"/>
    <row r="2989" spans="1:5" ht="10.9" customHeight="1"/>
    <row r="2990" spans="1:5" ht="10.9" customHeight="1"/>
    <row r="2991" spans="1:5" ht="10.9" customHeight="1"/>
    <row r="2992" spans="1:5" ht="10.9" customHeight="1"/>
    <row r="2993" spans="1:5" ht="10.9" customHeight="1"/>
    <row r="2994" spans="1:5" ht="15" customHeight="1">
      <c r="B2994" s="17" t="s">
        <v>66</v>
      </c>
    </row>
    <row r="2995" spans="1:5" ht="12" customHeight="1"/>
    <row r="2996" spans="1:5" ht="13.15" customHeight="1">
      <c r="B2996" s="5" t="s">
        <v>67</v>
      </c>
    </row>
    <row r="2997" spans="1:5" ht="7.9" customHeight="1"/>
    <row r="2998" spans="1:5" ht="7.9" customHeight="1"/>
    <row r="2999" spans="1:5" ht="7.9" customHeight="1"/>
    <row r="3000" spans="1:5" ht="7.9" customHeight="1"/>
    <row r="3001" spans="1:5" ht="12" customHeight="1">
      <c r="B3001" s="31" t="s">
        <v>1</v>
      </c>
      <c r="C3001" s="31"/>
      <c r="D3001" s="31"/>
      <c r="E3001" s="31"/>
    </row>
    <row r="3002" spans="1:5" ht="10.9" customHeight="1"/>
    <row r="3003" spans="1:5" ht="10.9" customHeight="1"/>
    <row r="3004" spans="1:5" ht="10.9" customHeight="1"/>
    <row r="3005" spans="1:5" ht="16.149999999999999" customHeight="1">
      <c r="A3005" s="28" t="s">
        <v>3</v>
      </c>
      <c r="B3005" s="28"/>
      <c r="C3005" s="28"/>
      <c r="D3005" s="28"/>
      <c r="E3005" s="28"/>
    </row>
    <row r="3006" spans="1:5" ht="10.9" customHeight="1">
      <c r="A3006" s="29" t="s">
        <v>4</v>
      </c>
      <c r="B3006" s="29"/>
      <c r="C3006" s="29"/>
      <c r="D3006" s="29"/>
      <c r="E3006" s="29"/>
    </row>
    <row r="3007" spans="1:5" ht="13.15" customHeight="1">
      <c r="A3007" s="29" t="s">
        <v>5</v>
      </c>
      <c r="B3007" s="29"/>
      <c r="C3007" s="29"/>
      <c r="D3007" s="29"/>
      <c r="E3007" s="29"/>
    </row>
    <row r="3008" spans="1:5" ht="10.9" customHeight="1"/>
    <row r="3009" spans="1:5" ht="10.9" customHeight="1">
      <c r="C3009" s="30" t="s">
        <v>6</v>
      </c>
      <c r="D3009" s="30"/>
      <c r="E3009" s="30"/>
    </row>
    <row r="3010" spans="1:5" ht="12" customHeight="1">
      <c r="D3010" s="23" t="s">
        <v>7</v>
      </c>
      <c r="E3010" s="2" t="s">
        <v>1131</v>
      </c>
    </row>
    <row r="3011" spans="1:5" ht="12" customHeight="1">
      <c r="D3011" s="23" t="s">
        <v>8</v>
      </c>
      <c r="E3011" s="3">
        <v>0</v>
      </c>
    </row>
    <row r="3012" spans="1:5" ht="12" customHeight="1">
      <c r="D3012" s="23" t="s">
        <v>9</v>
      </c>
      <c r="E3012" s="3">
        <v>7</v>
      </c>
    </row>
    <row r="3013" spans="1:5" ht="12" customHeight="1">
      <c r="D3013" s="23" t="s">
        <v>10</v>
      </c>
      <c r="E3013" s="3">
        <v>9</v>
      </c>
    </row>
    <row r="3014" spans="1:5" ht="12" customHeight="1">
      <c r="D3014" s="23" t="s">
        <v>11</v>
      </c>
      <c r="E3014" s="3">
        <v>251</v>
      </c>
    </row>
    <row r="3015" spans="1:5" ht="12" customHeight="1">
      <c r="D3015" s="23" t="s">
        <v>12</v>
      </c>
      <c r="E3015" s="3">
        <v>641</v>
      </c>
    </row>
    <row r="3016" spans="1:5" ht="12" customHeight="1">
      <c r="D3016" s="23" t="s">
        <v>13</v>
      </c>
      <c r="E3016" s="3">
        <v>7</v>
      </c>
    </row>
    <row r="3017" spans="1:5" ht="12" customHeight="1">
      <c r="D3017" s="23" t="s">
        <v>14</v>
      </c>
      <c r="E3017" s="3">
        <v>0</v>
      </c>
    </row>
    <row r="3018" spans="1:5" ht="12" customHeight="1">
      <c r="D3018" s="23" t="s">
        <v>15</v>
      </c>
      <c r="E3018" s="3">
        <v>0</v>
      </c>
    </row>
    <row r="3019" spans="1:5" ht="12" customHeight="1">
      <c r="D3019" s="23" t="s">
        <v>16</v>
      </c>
      <c r="E3019" s="3">
        <v>1393</v>
      </c>
    </row>
    <row r="3020" spans="1:5" ht="12" customHeight="1">
      <c r="A3020" s="4" t="s">
        <v>17</v>
      </c>
      <c r="B3020" s="18" t="s">
        <v>115</v>
      </c>
    </row>
    <row r="3021" spans="1:5" ht="10.9" customHeight="1"/>
    <row r="3022" spans="1:5" ht="45" customHeight="1">
      <c r="A3022" s="6" t="s">
        <v>18</v>
      </c>
      <c r="B3022" s="6" t="s">
        <v>19</v>
      </c>
      <c r="C3022" s="24" t="s">
        <v>20</v>
      </c>
      <c r="D3022" s="24" t="s">
        <v>1586</v>
      </c>
      <c r="E3022" s="6" t="s">
        <v>1585</v>
      </c>
    </row>
    <row r="3023" spans="1:5" ht="22.15" customHeight="1">
      <c r="A3023" s="7">
        <v>1</v>
      </c>
      <c r="B3023" s="8" t="s">
        <v>21</v>
      </c>
      <c r="C3023" s="25">
        <v>13046.7</v>
      </c>
      <c r="D3023" s="25">
        <f>E3023/C3023</f>
        <v>132.57112373243808</v>
      </c>
      <c r="E3023" s="10" t="s">
        <v>1132</v>
      </c>
    </row>
    <row r="3024" spans="1:5" ht="22.15" hidden="1" customHeight="1">
      <c r="A3024" s="19" t="s">
        <v>22</v>
      </c>
      <c r="B3024" s="20" t="s">
        <v>23</v>
      </c>
      <c r="C3024" s="25"/>
      <c r="D3024" s="25"/>
      <c r="E3024" s="21" t="s">
        <v>1133</v>
      </c>
    </row>
    <row r="3025" spans="1:5" ht="12.4" hidden="1" customHeight="1">
      <c r="A3025" s="19" t="s">
        <v>24</v>
      </c>
      <c r="B3025" s="20" t="s">
        <v>25</v>
      </c>
      <c r="C3025" s="25"/>
      <c r="D3025" s="25"/>
      <c r="E3025" s="21" t="s">
        <v>1134</v>
      </c>
    </row>
    <row r="3026" spans="1:5" ht="15" customHeight="1">
      <c r="A3026" s="7">
        <v>2</v>
      </c>
      <c r="B3026" s="8" t="s">
        <v>26</v>
      </c>
      <c r="C3026" s="25"/>
      <c r="D3026" s="25"/>
      <c r="E3026" s="10" t="s">
        <v>1135</v>
      </c>
    </row>
    <row r="3027" spans="1:5" ht="12.4" customHeight="1">
      <c r="A3027" s="11" t="s">
        <v>27</v>
      </c>
      <c r="B3027" s="12" t="s">
        <v>28</v>
      </c>
      <c r="C3027" s="25" t="s">
        <v>1799</v>
      </c>
      <c r="D3027" s="25" t="s">
        <v>1628</v>
      </c>
      <c r="E3027" s="9" t="s">
        <v>1136</v>
      </c>
    </row>
    <row r="3028" spans="1:5" ht="12.4" customHeight="1">
      <c r="A3028" s="11" t="s">
        <v>29</v>
      </c>
      <c r="B3028" s="12" t="s">
        <v>30</v>
      </c>
      <c r="C3028" s="25" t="s">
        <v>2172</v>
      </c>
      <c r="D3028" s="25" t="s">
        <v>0</v>
      </c>
      <c r="E3028" s="9" t="s">
        <v>989</v>
      </c>
    </row>
    <row r="3029" spans="1:5" ht="12.4" customHeight="1">
      <c r="A3029" s="11" t="s">
        <v>31</v>
      </c>
      <c r="B3029" s="12" t="s">
        <v>32</v>
      </c>
      <c r="C3029" s="25" t="s">
        <v>2213</v>
      </c>
      <c r="D3029" s="25" t="s">
        <v>1651</v>
      </c>
      <c r="E3029" s="9" t="s">
        <v>1137</v>
      </c>
    </row>
    <row r="3030" spans="1:5" ht="12.4" customHeight="1">
      <c r="A3030" s="11" t="s">
        <v>33</v>
      </c>
      <c r="B3030" s="12" t="s">
        <v>34</v>
      </c>
      <c r="C3030" s="25" t="s">
        <v>1800</v>
      </c>
      <c r="D3030" s="25" t="s">
        <v>1590</v>
      </c>
      <c r="E3030" s="9" t="s">
        <v>1138</v>
      </c>
    </row>
    <row r="3031" spans="1:5" ht="12.4" customHeight="1">
      <c r="A3031" s="11" t="s">
        <v>35</v>
      </c>
      <c r="B3031" s="12" t="s">
        <v>36</v>
      </c>
      <c r="C3031" s="25" t="s">
        <v>2214</v>
      </c>
      <c r="D3031" s="25">
        <v>10</v>
      </c>
      <c r="E3031" s="9" t="s">
        <v>1139</v>
      </c>
    </row>
    <row r="3032" spans="1:5" ht="12.4" customHeight="1">
      <c r="A3032" s="11" t="s">
        <v>37</v>
      </c>
      <c r="B3032" s="12" t="s">
        <v>38</v>
      </c>
      <c r="C3032" s="25" t="s">
        <v>2214</v>
      </c>
      <c r="D3032" s="25" t="s">
        <v>1765</v>
      </c>
      <c r="E3032" s="9" t="s">
        <v>1140</v>
      </c>
    </row>
    <row r="3033" spans="1:5" ht="12.4" customHeight="1">
      <c r="A3033" s="11" t="s">
        <v>39</v>
      </c>
      <c r="B3033" s="12" t="s">
        <v>40</v>
      </c>
      <c r="C3033" s="25" t="s">
        <v>1686</v>
      </c>
      <c r="D3033" s="25" t="s">
        <v>1594</v>
      </c>
      <c r="E3033" s="9" t="s">
        <v>542</v>
      </c>
    </row>
    <row r="3034" spans="1:5" ht="12.4" customHeight="1">
      <c r="A3034" s="11" t="s">
        <v>41</v>
      </c>
      <c r="B3034" s="12" t="s">
        <v>42</v>
      </c>
      <c r="C3034" s="25" t="s">
        <v>43</v>
      </c>
      <c r="D3034" s="25" t="s">
        <v>43</v>
      </c>
      <c r="E3034" s="9" t="s">
        <v>1141</v>
      </c>
    </row>
    <row r="3035" spans="1:5" ht="15" customHeight="1">
      <c r="A3035" s="7">
        <v>3</v>
      </c>
      <c r="B3035" s="8" t="s">
        <v>44</v>
      </c>
      <c r="C3035" s="25"/>
      <c r="D3035" s="25"/>
      <c r="E3035" s="10" t="s">
        <v>1142</v>
      </c>
    </row>
    <row r="3036" spans="1:5" ht="12.4" customHeight="1">
      <c r="A3036" s="11" t="s">
        <v>45</v>
      </c>
      <c r="B3036" s="12" t="s">
        <v>46</v>
      </c>
      <c r="C3036" s="25" t="s">
        <v>1912</v>
      </c>
      <c r="D3036" s="25">
        <v>41949</v>
      </c>
      <c r="E3036" s="9" t="s">
        <v>1073</v>
      </c>
    </row>
    <row r="3037" spans="1:5" ht="12.4" customHeight="1">
      <c r="A3037" s="11" t="s">
        <v>47</v>
      </c>
      <c r="B3037" s="12" t="s">
        <v>48</v>
      </c>
      <c r="C3037" s="25" t="s">
        <v>43</v>
      </c>
      <c r="D3037" s="25" t="s">
        <v>43</v>
      </c>
      <c r="E3037" s="9">
        <v>0</v>
      </c>
    </row>
    <row r="3038" spans="1:5" ht="12.4" customHeight="1">
      <c r="A3038" s="11" t="s">
        <v>49</v>
      </c>
      <c r="B3038" s="12" t="s">
        <v>50</v>
      </c>
      <c r="C3038" s="25" t="s">
        <v>43</v>
      </c>
      <c r="D3038" s="25" t="s">
        <v>43</v>
      </c>
      <c r="E3038" s="9">
        <v>0</v>
      </c>
    </row>
    <row r="3039" spans="1:5" ht="12.4" customHeight="1">
      <c r="A3039" s="11" t="s">
        <v>51</v>
      </c>
      <c r="B3039" s="12" t="s">
        <v>52</v>
      </c>
      <c r="C3039" s="25" t="s">
        <v>2215</v>
      </c>
      <c r="D3039" s="25" t="s">
        <v>1598</v>
      </c>
      <c r="E3039" s="9" t="s">
        <v>1143</v>
      </c>
    </row>
    <row r="3040" spans="1:5" ht="12.4" customHeight="1">
      <c r="A3040" s="11" t="s">
        <v>53</v>
      </c>
      <c r="B3040" s="12" t="s">
        <v>54</v>
      </c>
      <c r="C3040" s="25" t="s">
        <v>2216</v>
      </c>
      <c r="D3040" s="25" t="s">
        <v>1611</v>
      </c>
      <c r="E3040" s="9" t="s">
        <v>1144</v>
      </c>
    </row>
    <row r="3041" spans="1:5" ht="12.4" customHeight="1">
      <c r="A3041" s="11" t="s">
        <v>55</v>
      </c>
      <c r="B3041" s="12" t="s">
        <v>56</v>
      </c>
      <c r="C3041" s="25" t="s">
        <v>2209</v>
      </c>
      <c r="D3041" s="25" t="s">
        <v>1673</v>
      </c>
      <c r="E3041" s="9" t="s">
        <v>1112</v>
      </c>
    </row>
    <row r="3042" spans="1:5" ht="12.4" customHeight="1">
      <c r="A3042" s="11" t="s">
        <v>57</v>
      </c>
      <c r="B3042" s="12" t="s">
        <v>58</v>
      </c>
      <c r="C3042" s="25" t="s">
        <v>43</v>
      </c>
      <c r="D3042" s="25" t="s">
        <v>43</v>
      </c>
      <c r="E3042" s="9">
        <v>0</v>
      </c>
    </row>
    <row r="3043" spans="1:5" ht="12.4" customHeight="1">
      <c r="A3043" s="11" t="s">
        <v>59</v>
      </c>
      <c r="B3043" s="12" t="s">
        <v>60</v>
      </c>
      <c r="C3043" s="25" t="s">
        <v>2039</v>
      </c>
      <c r="D3043" s="25" t="s">
        <v>1643</v>
      </c>
      <c r="E3043" s="9" t="s">
        <v>549</v>
      </c>
    </row>
    <row r="3044" spans="1:5" ht="12.4" customHeight="1">
      <c r="A3044" s="11" t="s">
        <v>61</v>
      </c>
      <c r="B3044" s="12" t="s">
        <v>62</v>
      </c>
      <c r="C3044" s="25" t="s">
        <v>43</v>
      </c>
      <c r="D3044" s="25" t="s">
        <v>43</v>
      </c>
      <c r="E3044" s="9">
        <v>0</v>
      </c>
    </row>
    <row r="3045" spans="1:5" ht="15" customHeight="1">
      <c r="A3045" s="7">
        <v>4</v>
      </c>
      <c r="B3045" s="8" t="s">
        <v>63</v>
      </c>
      <c r="C3045" s="25"/>
      <c r="D3045" s="25"/>
      <c r="E3045" s="10" t="s">
        <v>1145</v>
      </c>
    </row>
    <row r="3046" spans="1:5" ht="15" customHeight="1">
      <c r="A3046" s="13"/>
      <c r="B3046" s="14" t="s">
        <v>64</v>
      </c>
      <c r="C3046" s="26"/>
      <c r="D3046" s="26"/>
      <c r="E3046" s="15" t="s">
        <v>1146</v>
      </c>
    </row>
    <row r="3047" spans="1:5" ht="15" customHeight="1">
      <c r="A3047" s="13"/>
      <c r="B3047" s="14" t="s">
        <v>65</v>
      </c>
      <c r="C3047" s="26"/>
      <c r="D3047" s="26"/>
      <c r="E3047" s="16" t="s">
        <v>160</v>
      </c>
    </row>
    <row r="3048" spans="1:5" ht="10.9" customHeight="1"/>
    <row r="3049" spans="1:5" ht="10.9" customHeight="1"/>
    <row r="3050" spans="1:5" ht="10.9" customHeight="1"/>
    <row r="3051" spans="1:5" ht="10.9" customHeight="1"/>
    <row r="3052" spans="1:5" ht="10.9" customHeight="1"/>
    <row r="3053" spans="1:5" ht="10.9" customHeight="1"/>
    <row r="3054" spans="1:5" ht="15" customHeight="1">
      <c r="B3054" s="17" t="s">
        <v>66</v>
      </c>
    </row>
    <row r="3055" spans="1:5" ht="12" customHeight="1"/>
    <row r="3056" spans="1:5" ht="13.15" customHeight="1">
      <c r="B3056" s="5" t="s">
        <v>67</v>
      </c>
    </row>
    <row r="3057" spans="1:5" ht="7.9" customHeight="1"/>
    <row r="3058" spans="1:5" ht="7.9" customHeight="1"/>
    <row r="3059" spans="1:5" ht="7.9" customHeight="1"/>
    <row r="3060" spans="1:5" ht="7.9" customHeight="1"/>
    <row r="3061" spans="1:5" ht="12" customHeight="1">
      <c r="B3061" s="31" t="s">
        <v>1</v>
      </c>
      <c r="C3061" s="31"/>
      <c r="D3061" s="31"/>
      <c r="E3061" s="31"/>
    </row>
    <row r="3062" spans="1:5" ht="10.9" customHeight="1"/>
    <row r="3063" spans="1:5" ht="10.9" customHeight="1"/>
    <row r="3064" spans="1:5" ht="10.9" customHeight="1"/>
    <row r="3065" spans="1:5" ht="16.149999999999999" customHeight="1">
      <c r="A3065" s="28" t="s">
        <v>3</v>
      </c>
      <c r="B3065" s="28"/>
      <c r="C3065" s="28"/>
      <c r="D3065" s="28"/>
      <c r="E3065" s="28"/>
    </row>
    <row r="3066" spans="1:5" ht="10.9" customHeight="1">
      <c r="A3066" s="29" t="s">
        <v>4</v>
      </c>
      <c r="B3066" s="29"/>
      <c r="C3066" s="29"/>
      <c r="D3066" s="29"/>
      <c r="E3066" s="29"/>
    </row>
    <row r="3067" spans="1:5" ht="13.15" customHeight="1">
      <c r="A3067" s="29" t="s">
        <v>5</v>
      </c>
      <c r="B3067" s="29"/>
      <c r="C3067" s="29"/>
      <c r="D3067" s="29"/>
      <c r="E3067" s="29"/>
    </row>
    <row r="3068" spans="1:5" ht="10.9" customHeight="1"/>
    <row r="3069" spans="1:5" ht="10.9" customHeight="1">
      <c r="C3069" s="30" t="s">
        <v>6</v>
      </c>
      <c r="D3069" s="30"/>
      <c r="E3069" s="30"/>
    </row>
    <row r="3070" spans="1:5" ht="12" customHeight="1">
      <c r="D3070" s="23" t="s">
        <v>7</v>
      </c>
      <c r="E3070" s="2" t="s">
        <v>1147</v>
      </c>
    </row>
    <row r="3071" spans="1:5" ht="12" customHeight="1">
      <c r="D3071" s="23" t="s">
        <v>8</v>
      </c>
      <c r="E3071" s="3">
        <v>0</v>
      </c>
    </row>
    <row r="3072" spans="1:5" ht="12" customHeight="1">
      <c r="D3072" s="23" t="s">
        <v>9</v>
      </c>
      <c r="E3072" s="3">
        <v>5</v>
      </c>
    </row>
    <row r="3073" spans="1:5" ht="12" customHeight="1">
      <c r="D3073" s="23" t="s">
        <v>10</v>
      </c>
      <c r="E3073" s="3">
        <v>9</v>
      </c>
    </row>
    <row r="3074" spans="1:5" ht="12" customHeight="1">
      <c r="D3074" s="23" t="s">
        <v>11</v>
      </c>
      <c r="E3074" s="3">
        <v>179</v>
      </c>
    </row>
    <row r="3075" spans="1:5" ht="12" customHeight="1">
      <c r="D3075" s="23" t="s">
        <v>12</v>
      </c>
      <c r="E3075" s="3">
        <v>503</v>
      </c>
    </row>
    <row r="3076" spans="1:5" ht="12" customHeight="1">
      <c r="D3076" s="23" t="s">
        <v>13</v>
      </c>
      <c r="E3076" s="3">
        <v>5</v>
      </c>
    </row>
    <row r="3077" spans="1:5" ht="12" customHeight="1">
      <c r="D3077" s="23" t="s">
        <v>14</v>
      </c>
      <c r="E3077" s="3">
        <v>0</v>
      </c>
    </row>
    <row r="3078" spans="1:5" ht="12" customHeight="1">
      <c r="D3078" s="23" t="s">
        <v>15</v>
      </c>
      <c r="E3078" s="3">
        <v>0</v>
      </c>
    </row>
    <row r="3079" spans="1:5" ht="12" customHeight="1">
      <c r="D3079" s="23" t="s">
        <v>16</v>
      </c>
      <c r="E3079" s="3">
        <v>931</v>
      </c>
    </row>
    <row r="3080" spans="1:5" ht="12" customHeight="1">
      <c r="A3080" s="4" t="s">
        <v>17</v>
      </c>
      <c r="B3080" s="18" t="s">
        <v>116</v>
      </c>
    </row>
    <row r="3081" spans="1:5" ht="10.9" customHeight="1"/>
    <row r="3082" spans="1:5" ht="45" customHeight="1">
      <c r="A3082" s="6" t="s">
        <v>18</v>
      </c>
      <c r="B3082" s="6" t="s">
        <v>19</v>
      </c>
      <c r="C3082" s="24" t="s">
        <v>20</v>
      </c>
      <c r="D3082" s="24" t="s">
        <v>1586</v>
      </c>
      <c r="E3082" s="6" t="s">
        <v>1585</v>
      </c>
    </row>
    <row r="3083" spans="1:5" ht="22.15" customHeight="1">
      <c r="A3083" s="7">
        <v>1</v>
      </c>
      <c r="B3083" s="8" t="s">
        <v>21</v>
      </c>
      <c r="C3083" s="25">
        <v>9210.1</v>
      </c>
      <c r="D3083" s="25">
        <f>E3083/C3083</f>
        <v>116.90263623630578</v>
      </c>
      <c r="E3083" s="10" t="s">
        <v>1148</v>
      </c>
    </row>
    <row r="3084" spans="1:5" ht="22.15" hidden="1" customHeight="1">
      <c r="A3084" s="19" t="s">
        <v>22</v>
      </c>
      <c r="B3084" s="20" t="s">
        <v>23</v>
      </c>
      <c r="C3084" s="25"/>
      <c r="D3084" s="25"/>
      <c r="E3084" s="21" t="s">
        <v>1149</v>
      </c>
    </row>
    <row r="3085" spans="1:5" ht="12.4" hidden="1" customHeight="1">
      <c r="A3085" s="19" t="s">
        <v>24</v>
      </c>
      <c r="B3085" s="20" t="s">
        <v>25</v>
      </c>
      <c r="C3085" s="25"/>
      <c r="D3085" s="25"/>
      <c r="E3085" s="21" t="s">
        <v>1150</v>
      </c>
    </row>
    <row r="3086" spans="1:5" ht="15" customHeight="1">
      <c r="A3086" s="7">
        <v>2</v>
      </c>
      <c r="B3086" s="8" t="s">
        <v>26</v>
      </c>
      <c r="C3086" s="25"/>
      <c r="D3086" s="25"/>
      <c r="E3086" s="10" t="s">
        <v>1151</v>
      </c>
    </row>
    <row r="3087" spans="1:5" ht="12.4" customHeight="1">
      <c r="A3087" s="11" t="s">
        <v>27</v>
      </c>
      <c r="B3087" s="12" t="s">
        <v>28</v>
      </c>
      <c r="C3087" s="25" t="s">
        <v>1801</v>
      </c>
      <c r="D3087" s="25" t="s">
        <v>1628</v>
      </c>
      <c r="E3087" s="9" t="s">
        <v>1152</v>
      </c>
    </row>
    <row r="3088" spans="1:5" ht="12.4" customHeight="1">
      <c r="A3088" s="11" t="s">
        <v>29</v>
      </c>
      <c r="B3088" s="12" t="s">
        <v>30</v>
      </c>
      <c r="C3088" s="25" t="s">
        <v>1977</v>
      </c>
      <c r="D3088" s="25" t="s">
        <v>0</v>
      </c>
      <c r="E3088" s="9" t="s">
        <v>374</v>
      </c>
    </row>
    <row r="3089" spans="1:5" ht="12.4" customHeight="1">
      <c r="A3089" s="11" t="s">
        <v>31</v>
      </c>
      <c r="B3089" s="12" t="s">
        <v>32</v>
      </c>
      <c r="C3089" s="25" t="s">
        <v>1802</v>
      </c>
      <c r="D3089" s="25" t="s">
        <v>1603</v>
      </c>
      <c r="E3089" s="9" t="s">
        <v>1153</v>
      </c>
    </row>
    <row r="3090" spans="1:5" ht="12.4" customHeight="1">
      <c r="A3090" s="11" t="s">
        <v>33</v>
      </c>
      <c r="B3090" s="12" t="s">
        <v>34</v>
      </c>
      <c r="C3090" s="25" t="s">
        <v>1803</v>
      </c>
      <c r="D3090" s="25" t="s">
        <v>1590</v>
      </c>
      <c r="E3090" s="9" t="s">
        <v>1154</v>
      </c>
    </row>
    <row r="3091" spans="1:5" ht="12.4" customHeight="1">
      <c r="A3091" s="11" t="s">
        <v>35</v>
      </c>
      <c r="B3091" s="12" t="s">
        <v>36</v>
      </c>
      <c r="C3091" s="25" t="s">
        <v>2217</v>
      </c>
      <c r="D3091" s="25">
        <v>10</v>
      </c>
      <c r="E3091" s="9" t="s">
        <v>1155</v>
      </c>
    </row>
    <row r="3092" spans="1:5" ht="12.4" customHeight="1">
      <c r="A3092" s="11" t="s">
        <v>37</v>
      </c>
      <c r="B3092" s="12" t="s">
        <v>38</v>
      </c>
      <c r="C3092" s="25" t="s">
        <v>2217</v>
      </c>
      <c r="D3092" s="25" t="s">
        <v>1765</v>
      </c>
      <c r="E3092" s="9" t="s">
        <v>1156</v>
      </c>
    </row>
    <row r="3093" spans="1:5" ht="12.4" customHeight="1">
      <c r="A3093" s="11" t="s">
        <v>39</v>
      </c>
      <c r="B3093" s="12" t="s">
        <v>40</v>
      </c>
      <c r="C3093" s="25" t="s">
        <v>1804</v>
      </c>
      <c r="D3093" s="25" t="s">
        <v>1594</v>
      </c>
      <c r="E3093" s="9" t="s">
        <v>1157</v>
      </c>
    </row>
    <row r="3094" spans="1:5" ht="12.4" customHeight="1">
      <c r="A3094" s="11" t="s">
        <v>41</v>
      </c>
      <c r="B3094" s="12" t="s">
        <v>42</v>
      </c>
      <c r="C3094" s="25" t="s">
        <v>43</v>
      </c>
      <c r="D3094" s="25" t="s">
        <v>43</v>
      </c>
      <c r="E3094" s="9" t="s">
        <v>1158</v>
      </c>
    </row>
    <row r="3095" spans="1:5" ht="15" customHeight="1">
      <c r="A3095" s="7">
        <v>3</v>
      </c>
      <c r="B3095" s="8" t="s">
        <v>44</v>
      </c>
      <c r="C3095" s="25"/>
      <c r="D3095" s="25"/>
      <c r="E3095" s="10" t="s">
        <v>1159</v>
      </c>
    </row>
    <row r="3096" spans="1:5" ht="12.4" customHeight="1">
      <c r="A3096" s="11" t="s">
        <v>45</v>
      </c>
      <c r="B3096" s="12" t="s">
        <v>46</v>
      </c>
      <c r="C3096" s="25" t="s">
        <v>2218</v>
      </c>
      <c r="D3096" s="25">
        <v>41949</v>
      </c>
      <c r="E3096" s="9" t="s">
        <v>1160</v>
      </c>
    </row>
    <row r="3097" spans="1:5" ht="12.4" customHeight="1">
      <c r="A3097" s="11" t="s">
        <v>47</v>
      </c>
      <c r="B3097" s="12" t="s">
        <v>48</v>
      </c>
      <c r="C3097" s="25" t="s">
        <v>43</v>
      </c>
      <c r="D3097" s="25" t="s">
        <v>43</v>
      </c>
      <c r="E3097" s="9">
        <v>0</v>
      </c>
    </row>
    <row r="3098" spans="1:5" ht="12.4" customHeight="1">
      <c r="A3098" s="11" t="s">
        <v>49</v>
      </c>
      <c r="B3098" s="12" t="s">
        <v>50</v>
      </c>
      <c r="C3098" s="25" t="s">
        <v>43</v>
      </c>
      <c r="D3098" s="25" t="s">
        <v>43</v>
      </c>
      <c r="E3098" s="9">
        <v>0</v>
      </c>
    </row>
    <row r="3099" spans="1:5" ht="12.4" customHeight="1">
      <c r="A3099" s="11" t="s">
        <v>51</v>
      </c>
      <c r="B3099" s="12" t="s">
        <v>52</v>
      </c>
      <c r="C3099" s="25" t="s">
        <v>2219</v>
      </c>
      <c r="D3099" s="25" t="s">
        <v>1598</v>
      </c>
      <c r="E3099" s="9" t="s">
        <v>1161</v>
      </c>
    </row>
    <row r="3100" spans="1:5" ht="12.4" customHeight="1">
      <c r="A3100" s="11" t="s">
        <v>53</v>
      </c>
      <c r="B3100" s="12" t="s">
        <v>54</v>
      </c>
      <c r="C3100" s="25" t="s">
        <v>1977</v>
      </c>
      <c r="D3100" s="25" t="s">
        <v>1611</v>
      </c>
      <c r="E3100" s="9" t="s">
        <v>1162</v>
      </c>
    </row>
    <row r="3101" spans="1:5" ht="12.4" customHeight="1">
      <c r="A3101" s="11" t="s">
        <v>55</v>
      </c>
      <c r="B3101" s="12" t="s">
        <v>56</v>
      </c>
      <c r="C3101" s="25" t="s">
        <v>2220</v>
      </c>
      <c r="D3101" s="25" t="s">
        <v>1805</v>
      </c>
      <c r="E3101" s="9" t="s">
        <v>1163</v>
      </c>
    </row>
    <row r="3102" spans="1:5" ht="12.4" customHeight="1">
      <c r="A3102" s="11" t="s">
        <v>57</v>
      </c>
      <c r="B3102" s="12" t="s">
        <v>58</v>
      </c>
      <c r="C3102" s="25" t="s">
        <v>43</v>
      </c>
      <c r="D3102" s="25" t="s">
        <v>43</v>
      </c>
      <c r="E3102" s="9">
        <v>0</v>
      </c>
    </row>
    <row r="3103" spans="1:5" ht="12.4" customHeight="1">
      <c r="A3103" s="11" t="s">
        <v>59</v>
      </c>
      <c r="B3103" s="12" t="s">
        <v>60</v>
      </c>
      <c r="C3103" s="25" t="s">
        <v>2221</v>
      </c>
      <c r="D3103" s="25" t="s">
        <v>1643</v>
      </c>
      <c r="E3103" s="9" t="s">
        <v>1164</v>
      </c>
    </row>
    <row r="3104" spans="1:5" ht="12.4" customHeight="1">
      <c r="A3104" s="11" t="s">
        <v>61</v>
      </c>
      <c r="B3104" s="12" t="s">
        <v>62</v>
      </c>
      <c r="C3104" s="25" t="s">
        <v>43</v>
      </c>
      <c r="D3104" s="25" t="s">
        <v>43</v>
      </c>
      <c r="E3104" s="9">
        <v>0</v>
      </c>
    </row>
    <row r="3105" spans="1:5" ht="15" customHeight="1">
      <c r="A3105" s="7">
        <v>4</v>
      </c>
      <c r="B3105" s="8" t="s">
        <v>63</v>
      </c>
      <c r="C3105" s="25"/>
      <c r="D3105" s="25"/>
      <c r="E3105" s="10" t="s">
        <v>1165</v>
      </c>
    </row>
    <row r="3106" spans="1:5" ht="15" customHeight="1">
      <c r="A3106" s="13"/>
      <c r="B3106" s="14" t="s">
        <v>64</v>
      </c>
      <c r="C3106" s="26"/>
      <c r="D3106" s="26"/>
      <c r="E3106" s="15" t="s">
        <v>1166</v>
      </c>
    </row>
    <row r="3107" spans="1:5" ht="15" customHeight="1">
      <c r="A3107" s="13"/>
      <c r="B3107" s="14" t="s">
        <v>65</v>
      </c>
      <c r="C3107" s="26"/>
      <c r="D3107" s="26"/>
      <c r="E3107" s="16" t="s">
        <v>160</v>
      </c>
    </row>
    <row r="3108" spans="1:5" ht="10.9" customHeight="1"/>
    <row r="3109" spans="1:5" ht="10.9" customHeight="1"/>
    <row r="3110" spans="1:5" ht="10.9" customHeight="1"/>
    <row r="3111" spans="1:5" ht="10.9" customHeight="1"/>
    <row r="3112" spans="1:5" ht="10.9" customHeight="1"/>
    <row r="3113" spans="1:5" ht="10.9" customHeight="1"/>
    <row r="3114" spans="1:5" ht="15" customHeight="1">
      <c r="B3114" s="17" t="s">
        <v>66</v>
      </c>
    </row>
    <row r="3115" spans="1:5" ht="12" customHeight="1"/>
    <row r="3116" spans="1:5" ht="13.15" customHeight="1">
      <c r="B3116" s="5" t="s">
        <v>67</v>
      </c>
    </row>
    <row r="3117" spans="1:5" ht="7.9" customHeight="1"/>
    <row r="3118" spans="1:5" ht="7.9" customHeight="1"/>
    <row r="3119" spans="1:5" ht="7.9" customHeight="1"/>
    <row r="3120" spans="1:5" ht="7.9" customHeight="1"/>
    <row r="3121" spans="1:5" ht="12" customHeight="1">
      <c r="B3121" s="31" t="s">
        <v>1</v>
      </c>
      <c r="C3121" s="31"/>
      <c r="D3121" s="31"/>
      <c r="E3121" s="31"/>
    </row>
    <row r="3122" spans="1:5" ht="10.9" customHeight="1"/>
    <row r="3123" spans="1:5" ht="10.9" customHeight="1"/>
    <row r="3124" spans="1:5" ht="10.9" customHeight="1"/>
    <row r="3125" spans="1:5" ht="16.149999999999999" customHeight="1">
      <c r="A3125" s="28" t="s">
        <v>3</v>
      </c>
      <c r="B3125" s="28"/>
      <c r="C3125" s="28"/>
      <c r="D3125" s="28"/>
      <c r="E3125" s="28"/>
    </row>
    <row r="3126" spans="1:5" ht="10.9" customHeight="1">
      <c r="A3126" s="29" t="s">
        <v>4</v>
      </c>
      <c r="B3126" s="29"/>
      <c r="C3126" s="29"/>
      <c r="D3126" s="29"/>
      <c r="E3126" s="29"/>
    </row>
    <row r="3127" spans="1:5" ht="13.15" customHeight="1">
      <c r="A3127" s="29" t="s">
        <v>5</v>
      </c>
      <c r="B3127" s="29"/>
      <c r="C3127" s="29"/>
      <c r="D3127" s="29"/>
      <c r="E3127" s="29"/>
    </row>
    <row r="3128" spans="1:5" ht="10.9" customHeight="1"/>
    <row r="3129" spans="1:5" ht="10.9" customHeight="1">
      <c r="C3129" s="30" t="s">
        <v>6</v>
      </c>
      <c r="D3129" s="30"/>
      <c r="E3129" s="30"/>
    </row>
    <row r="3130" spans="1:5" ht="12" customHeight="1">
      <c r="D3130" s="23" t="s">
        <v>7</v>
      </c>
      <c r="E3130" s="2" t="s">
        <v>1167</v>
      </c>
    </row>
    <row r="3131" spans="1:5" ht="12" customHeight="1">
      <c r="D3131" s="23" t="s">
        <v>8</v>
      </c>
      <c r="E3131" s="2" t="s">
        <v>1168</v>
      </c>
    </row>
    <row r="3132" spans="1:5" ht="12" customHeight="1">
      <c r="D3132" s="23" t="s">
        <v>9</v>
      </c>
      <c r="E3132" s="3">
        <v>7</v>
      </c>
    </row>
    <row r="3133" spans="1:5" ht="12" customHeight="1">
      <c r="D3133" s="23" t="s">
        <v>10</v>
      </c>
      <c r="E3133" s="3">
        <v>9</v>
      </c>
    </row>
    <row r="3134" spans="1:5" ht="12" customHeight="1">
      <c r="D3134" s="23" t="s">
        <v>11</v>
      </c>
      <c r="E3134" s="3">
        <v>247</v>
      </c>
    </row>
    <row r="3135" spans="1:5" ht="12" customHeight="1">
      <c r="D3135" s="23" t="s">
        <v>12</v>
      </c>
      <c r="E3135" s="3">
        <v>660</v>
      </c>
    </row>
    <row r="3136" spans="1:5" ht="12" customHeight="1">
      <c r="D3136" s="23" t="s">
        <v>13</v>
      </c>
      <c r="E3136" s="3">
        <v>7</v>
      </c>
    </row>
    <row r="3137" spans="1:5" ht="12" customHeight="1">
      <c r="D3137" s="23" t="s">
        <v>14</v>
      </c>
      <c r="E3137" s="3">
        <v>0</v>
      </c>
    </row>
    <row r="3138" spans="1:5" ht="12" customHeight="1">
      <c r="D3138" s="23" t="s">
        <v>15</v>
      </c>
      <c r="E3138" s="3">
        <v>0</v>
      </c>
    </row>
    <row r="3139" spans="1:5" ht="12" customHeight="1">
      <c r="D3139" s="23" t="s">
        <v>16</v>
      </c>
      <c r="E3139" s="3">
        <v>1368</v>
      </c>
    </row>
    <row r="3140" spans="1:5" ht="12" customHeight="1">
      <c r="A3140" s="4" t="s">
        <v>17</v>
      </c>
      <c r="B3140" s="18" t="s">
        <v>117</v>
      </c>
    </row>
    <row r="3141" spans="1:5" ht="10.9" customHeight="1"/>
    <row r="3142" spans="1:5" ht="45" customHeight="1">
      <c r="A3142" s="6" t="s">
        <v>18</v>
      </c>
      <c r="B3142" s="6" t="s">
        <v>19</v>
      </c>
      <c r="C3142" s="24" t="s">
        <v>20</v>
      </c>
      <c r="D3142" s="24" t="s">
        <v>1586</v>
      </c>
      <c r="E3142" s="6" t="s">
        <v>1585</v>
      </c>
    </row>
    <row r="3143" spans="1:5" ht="22.15" customHeight="1">
      <c r="A3143" s="7">
        <v>1</v>
      </c>
      <c r="B3143" s="8" t="s">
        <v>21</v>
      </c>
      <c r="C3143" s="25">
        <v>12688.1</v>
      </c>
      <c r="D3143" s="25">
        <f>E3143/C3143</f>
        <v>134.10130200739275</v>
      </c>
      <c r="E3143" s="10" t="s">
        <v>1169</v>
      </c>
    </row>
    <row r="3144" spans="1:5" ht="22.15" hidden="1" customHeight="1">
      <c r="A3144" s="19" t="s">
        <v>22</v>
      </c>
      <c r="B3144" s="20" t="s">
        <v>23</v>
      </c>
      <c r="C3144" s="25"/>
      <c r="D3144" s="25"/>
      <c r="E3144" s="21" t="s">
        <v>1170</v>
      </c>
    </row>
    <row r="3145" spans="1:5" ht="12.4" hidden="1" customHeight="1">
      <c r="A3145" s="19" t="s">
        <v>24</v>
      </c>
      <c r="B3145" s="20" t="s">
        <v>25</v>
      </c>
      <c r="C3145" s="25"/>
      <c r="D3145" s="25"/>
      <c r="E3145" s="21" t="s">
        <v>1171</v>
      </c>
    </row>
    <row r="3146" spans="1:5" ht="15" customHeight="1">
      <c r="A3146" s="7">
        <v>2</v>
      </c>
      <c r="B3146" s="8" t="s">
        <v>26</v>
      </c>
      <c r="C3146" s="25"/>
      <c r="D3146" s="25"/>
      <c r="E3146" s="10" t="s">
        <v>1172</v>
      </c>
    </row>
    <row r="3147" spans="1:5" ht="12.4" customHeight="1">
      <c r="A3147" s="11" t="s">
        <v>27</v>
      </c>
      <c r="B3147" s="12" t="s">
        <v>28</v>
      </c>
      <c r="C3147" s="25" t="s">
        <v>2222</v>
      </c>
      <c r="D3147" s="25" t="s">
        <v>1628</v>
      </c>
      <c r="E3147" s="9" t="s">
        <v>1173</v>
      </c>
    </row>
    <row r="3148" spans="1:5" ht="12.4" customHeight="1">
      <c r="A3148" s="11" t="s">
        <v>29</v>
      </c>
      <c r="B3148" s="12" t="s">
        <v>30</v>
      </c>
      <c r="C3148" s="25" t="s">
        <v>2195</v>
      </c>
      <c r="D3148" s="25" t="s">
        <v>0</v>
      </c>
      <c r="E3148" s="9" t="s">
        <v>1066</v>
      </c>
    </row>
    <row r="3149" spans="1:5" ht="12.4" customHeight="1">
      <c r="A3149" s="11" t="s">
        <v>31</v>
      </c>
      <c r="B3149" s="12" t="s">
        <v>32</v>
      </c>
      <c r="C3149" s="25" t="s">
        <v>2223</v>
      </c>
      <c r="D3149" s="25" t="s">
        <v>1651</v>
      </c>
      <c r="E3149" s="9" t="s">
        <v>1174</v>
      </c>
    </row>
    <row r="3150" spans="1:5" ht="12.4" customHeight="1">
      <c r="A3150" s="11" t="s">
        <v>33</v>
      </c>
      <c r="B3150" s="12" t="s">
        <v>34</v>
      </c>
      <c r="C3150" s="25" t="s">
        <v>1806</v>
      </c>
      <c r="D3150" s="25" t="s">
        <v>1590</v>
      </c>
      <c r="E3150" s="9" t="s">
        <v>1175</v>
      </c>
    </row>
    <row r="3151" spans="1:5" ht="12.4" customHeight="1">
      <c r="A3151" s="11" t="s">
        <v>35</v>
      </c>
      <c r="B3151" s="12" t="s">
        <v>36</v>
      </c>
      <c r="C3151" s="25" t="s">
        <v>2224</v>
      </c>
      <c r="D3151" s="25">
        <v>10</v>
      </c>
      <c r="E3151" s="9" t="s">
        <v>1176</v>
      </c>
    </row>
    <row r="3152" spans="1:5" ht="12.4" customHeight="1">
      <c r="A3152" s="11" t="s">
        <v>37</v>
      </c>
      <c r="B3152" s="12" t="s">
        <v>38</v>
      </c>
      <c r="C3152" s="25" t="s">
        <v>2224</v>
      </c>
      <c r="D3152" s="25" t="s">
        <v>1765</v>
      </c>
      <c r="E3152" s="9" t="s">
        <v>1177</v>
      </c>
    </row>
    <row r="3153" spans="1:5" ht="12.4" customHeight="1">
      <c r="A3153" s="11" t="s">
        <v>39</v>
      </c>
      <c r="B3153" s="12" t="s">
        <v>40</v>
      </c>
      <c r="C3153" s="25" t="s">
        <v>1686</v>
      </c>
      <c r="D3153" s="25" t="s">
        <v>1594</v>
      </c>
      <c r="E3153" s="9" t="s">
        <v>542</v>
      </c>
    </row>
    <row r="3154" spans="1:5" ht="12.4" customHeight="1">
      <c r="A3154" s="11" t="s">
        <v>41</v>
      </c>
      <c r="B3154" s="12" t="s">
        <v>42</v>
      </c>
      <c r="C3154" s="25" t="s">
        <v>43</v>
      </c>
      <c r="D3154" s="25" t="s">
        <v>43</v>
      </c>
      <c r="E3154" s="9" t="s">
        <v>1178</v>
      </c>
    </row>
    <row r="3155" spans="1:5" ht="15" customHeight="1">
      <c r="A3155" s="7">
        <v>3</v>
      </c>
      <c r="B3155" s="8" t="s">
        <v>44</v>
      </c>
      <c r="C3155" s="25"/>
      <c r="D3155" s="25"/>
      <c r="E3155" s="10" t="s">
        <v>1179</v>
      </c>
    </row>
    <row r="3156" spans="1:5" ht="12.4" customHeight="1">
      <c r="A3156" s="11" t="s">
        <v>45</v>
      </c>
      <c r="B3156" s="12" t="s">
        <v>46</v>
      </c>
      <c r="C3156" s="25" t="s">
        <v>1912</v>
      </c>
      <c r="D3156" s="25">
        <v>41949</v>
      </c>
      <c r="E3156" s="9" t="s">
        <v>1073</v>
      </c>
    </row>
    <row r="3157" spans="1:5" ht="12.4" customHeight="1">
      <c r="A3157" s="11" t="s">
        <v>47</v>
      </c>
      <c r="B3157" s="12" t="s">
        <v>48</v>
      </c>
      <c r="C3157" s="25" t="s">
        <v>43</v>
      </c>
      <c r="D3157" s="25" t="s">
        <v>43</v>
      </c>
      <c r="E3157" s="9">
        <v>0</v>
      </c>
    </row>
    <row r="3158" spans="1:5" ht="12.4" customHeight="1">
      <c r="A3158" s="11" t="s">
        <v>49</v>
      </c>
      <c r="B3158" s="12" t="s">
        <v>50</v>
      </c>
      <c r="C3158" s="25" t="s">
        <v>43</v>
      </c>
      <c r="D3158" s="25" t="s">
        <v>43</v>
      </c>
      <c r="E3158" s="9">
        <v>0</v>
      </c>
    </row>
    <row r="3159" spans="1:5" ht="12.4" customHeight="1">
      <c r="A3159" s="11" t="s">
        <v>51</v>
      </c>
      <c r="B3159" s="12" t="s">
        <v>52</v>
      </c>
      <c r="C3159" s="25" t="s">
        <v>2225</v>
      </c>
      <c r="D3159" s="25" t="s">
        <v>1598</v>
      </c>
      <c r="E3159" s="9" t="s">
        <v>1180</v>
      </c>
    </row>
    <row r="3160" spans="1:5" ht="12.4" customHeight="1">
      <c r="A3160" s="11" t="s">
        <v>53</v>
      </c>
      <c r="B3160" s="12" t="s">
        <v>54</v>
      </c>
      <c r="C3160" s="25" t="s">
        <v>2226</v>
      </c>
      <c r="D3160" s="25" t="s">
        <v>1611</v>
      </c>
      <c r="E3160" s="9" t="s">
        <v>1181</v>
      </c>
    </row>
    <row r="3161" spans="1:5" ht="12.4" customHeight="1">
      <c r="A3161" s="11" t="s">
        <v>55</v>
      </c>
      <c r="B3161" s="12" t="s">
        <v>56</v>
      </c>
      <c r="C3161" s="25" t="s">
        <v>1997</v>
      </c>
      <c r="D3161" s="25" t="s">
        <v>1600</v>
      </c>
      <c r="E3161" s="9" t="s">
        <v>1182</v>
      </c>
    </row>
    <row r="3162" spans="1:5" ht="12.4" customHeight="1">
      <c r="A3162" s="11" t="s">
        <v>57</v>
      </c>
      <c r="B3162" s="12" t="s">
        <v>58</v>
      </c>
      <c r="C3162" s="25" t="s">
        <v>43</v>
      </c>
      <c r="D3162" s="25" t="s">
        <v>43</v>
      </c>
      <c r="E3162" s="9">
        <v>0</v>
      </c>
    </row>
    <row r="3163" spans="1:5" ht="12.4" customHeight="1">
      <c r="A3163" s="11" t="s">
        <v>59</v>
      </c>
      <c r="B3163" s="12" t="s">
        <v>60</v>
      </c>
      <c r="C3163" s="25" t="s">
        <v>2227</v>
      </c>
      <c r="D3163" s="25" t="s">
        <v>1643</v>
      </c>
      <c r="E3163" s="9" t="s">
        <v>1183</v>
      </c>
    </row>
    <row r="3164" spans="1:5" ht="12.4" customHeight="1">
      <c r="A3164" s="11" t="s">
        <v>61</v>
      </c>
      <c r="B3164" s="12" t="s">
        <v>62</v>
      </c>
      <c r="C3164" s="25" t="s">
        <v>43</v>
      </c>
      <c r="D3164" s="25" t="s">
        <v>43</v>
      </c>
      <c r="E3164" s="9">
        <v>0</v>
      </c>
    </row>
    <row r="3165" spans="1:5" ht="15" customHeight="1">
      <c r="A3165" s="7">
        <v>4</v>
      </c>
      <c r="B3165" s="8" t="s">
        <v>63</v>
      </c>
      <c r="C3165" s="25"/>
      <c r="D3165" s="25"/>
      <c r="E3165" s="10" t="s">
        <v>1184</v>
      </c>
    </row>
    <row r="3166" spans="1:5" ht="15" customHeight="1">
      <c r="A3166" s="13"/>
      <c r="B3166" s="14" t="s">
        <v>64</v>
      </c>
      <c r="C3166" s="26"/>
      <c r="D3166" s="26"/>
      <c r="E3166" s="15" t="s">
        <v>1185</v>
      </c>
    </row>
    <row r="3167" spans="1:5" ht="15" customHeight="1">
      <c r="A3167" s="13"/>
      <c r="B3167" s="14" t="s">
        <v>65</v>
      </c>
      <c r="C3167" s="26"/>
      <c r="D3167" s="26"/>
      <c r="E3167" s="16" t="s">
        <v>160</v>
      </c>
    </row>
    <row r="3168" spans="1:5" ht="10.9" customHeight="1"/>
    <row r="3169" spans="2:5" ht="10.9" customHeight="1"/>
    <row r="3170" spans="2:5" ht="10.9" customHeight="1"/>
    <row r="3171" spans="2:5" ht="10.9" customHeight="1"/>
    <row r="3172" spans="2:5" ht="10.9" customHeight="1"/>
    <row r="3173" spans="2:5" ht="10.9" customHeight="1"/>
    <row r="3174" spans="2:5" ht="15" customHeight="1">
      <c r="B3174" s="17" t="s">
        <v>66</v>
      </c>
    </row>
    <row r="3175" spans="2:5" ht="12" customHeight="1"/>
    <row r="3176" spans="2:5" ht="13.15" customHeight="1">
      <c r="B3176" s="5" t="s">
        <v>67</v>
      </c>
    </row>
    <row r="3177" spans="2:5" ht="7.9" customHeight="1"/>
    <row r="3178" spans="2:5" ht="7.9" customHeight="1"/>
    <row r="3179" spans="2:5" ht="7.9" customHeight="1"/>
    <row r="3180" spans="2:5" ht="7.9" customHeight="1"/>
    <row r="3181" spans="2:5" ht="12" customHeight="1">
      <c r="B3181" s="31" t="s">
        <v>1</v>
      </c>
      <c r="C3181" s="31"/>
      <c r="D3181" s="31"/>
      <c r="E3181" s="31"/>
    </row>
    <row r="3182" spans="2:5" ht="10.9" customHeight="1"/>
    <row r="3183" spans="2:5" ht="10.9" customHeight="1"/>
    <row r="3184" spans="2:5" ht="10.9" customHeight="1"/>
    <row r="3185" spans="1:5" ht="16.149999999999999" customHeight="1">
      <c r="A3185" s="28" t="s">
        <v>3</v>
      </c>
      <c r="B3185" s="28"/>
      <c r="C3185" s="28"/>
      <c r="D3185" s="28"/>
      <c r="E3185" s="28"/>
    </row>
    <row r="3186" spans="1:5" ht="10.9" customHeight="1">
      <c r="A3186" s="29" t="s">
        <v>4</v>
      </c>
      <c r="B3186" s="29"/>
      <c r="C3186" s="29"/>
      <c r="D3186" s="29"/>
      <c r="E3186" s="29"/>
    </row>
    <row r="3187" spans="1:5" ht="13.15" customHeight="1">
      <c r="A3187" s="29" t="s">
        <v>5</v>
      </c>
      <c r="B3187" s="29"/>
      <c r="C3187" s="29"/>
      <c r="D3187" s="29"/>
      <c r="E3187" s="29"/>
    </row>
    <row r="3188" spans="1:5" ht="10.9" customHeight="1"/>
    <row r="3189" spans="1:5" ht="10.9" customHeight="1">
      <c r="C3189" s="30" t="s">
        <v>6</v>
      </c>
      <c r="D3189" s="30"/>
      <c r="E3189" s="30"/>
    </row>
    <row r="3190" spans="1:5" ht="12" customHeight="1">
      <c r="D3190" s="23" t="s">
        <v>7</v>
      </c>
      <c r="E3190" s="2" t="s">
        <v>1186</v>
      </c>
    </row>
    <row r="3191" spans="1:5" ht="12" customHeight="1">
      <c r="D3191" s="23" t="s">
        <v>8</v>
      </c>
      <c r="E3191" s="2" t="s">
        <v>1187</v>
      </c>
    </row>
    <row r="3192" spans="1:5" ht="12" customHeight="1">
      <c r="D3192" s="23" t="s">
        <v>9</v>
      </c>
      <c r="E3192" s="3">
        <v>6</v>
      </c>
    </row>
    <row r="3193" spans="1:5" ht="12" customHeight="1">
      <c r="D3193" s="23" t="s">
        <v>10</v>
      </c>
      <c r="E3193" s="3">
        <v>9</v>
      </c>
    </row>
    <row r="3194" spans="1:5" ht="12" customHeight="1">
      <c r="D3194" s="23" t="s">
        <v>11</v>
      </c>
      <c r="E3194" s="3">
        <v>215</v>
      </c>
    </row>
    <row r="3195" spans="1:5" ht="12" customHeight="1">
      <c r="D3195" s="23" t="s">
        <v>12</v>
      </c>
      <c r="E3195" s="3">
        <v>527</v>
      </c>
    </row>
    <row r="3196" spans="1:5" ht="12" customHeight="1">
      <c r="D3196" s="23" t="s">
        <v>13</v>
      </c>
      <c r="E3196" s="3">
        <v>6</v>
      </c>
    </row>
    <row r="3197" spans="1:5" ht="12" customHeight="1">
      <c r="D3197" s="23" t="s">
        <v>14</v>
      </c>
      <c r="E3197" s="3">
        <v>0</v>
      </c>
    </row>
    <row r="3198" spans="1:5" ht="12" customHeight="1">
      <c r="D3198" s="23" t="s">
        <v>15</v>
      </c>
      <c r="E3198" s="3">
        <v>0</v>
      </c>
    </row>
    <row r="3199" spans="1:5" ht="12" customHeight="1">
      <c r="D3199" s="23" t="s">
        <v>16</v>
      </c>
      <c r="E3199" s="3">
        <v>1129</v>
      </c>
    </row>
    <row r="3200" spans="1:5" ht="12" customHeight="1">
      <c r="A3200" s="4" t="s">
        <v>17</v>
      </c>
      <c r="B3200" s="18" t="s">
        <v>118</v>
      </c>
    </row>
    <row r="3201" spans="1:5" ht="10.9" customHeight="1"/>
    <row r="3202" spans="1:5" ht="45" customHeight="1">
      <c r="A3202" s="6" t="s">
        <v>18</v>
      </c>
      <c r="B3202" s="6" t="s">
        <v>19</v>
      </c>
      <c r="C3202" s="24" t="s">
        <v>20</v>
      </c>
      <c r="D3202" s="24" t="s">
        <v>1586</v>
      </c>
      <c r="E3202" s="6" t="s">
        <v>1585</v>
      </c>
    </row>
    <row r="3203" spans="1:5" ht="22.15" customHeight="1">
      <c r="A3203" s="7">
        <v>1</v>
      </c>
      <c r="B3203" s="8" t="s">
        <v>21</v>
      </c>
      <c r="C3203" s="25">
        <v>10535.8</v>
      </c>
      <c r="D3203" s="25">
        <f>E3203/C3203</f>
        <v>127.92426298904687</v>
      </c>
      <c r="E3203" s="10" t="s">
        <v>1188</v>
      </c>
    </row>
    <row r="3204" spans="1:5" ht="22.15" hidden="1" customHeight="1">
      <c r="A3204" s="19" t="s">
        <v>22</v>
      </c>
      <c r="B3204" s="20" t="s">
        <v>23</v>
      </c>
      <c r="C3204" s="25"/>
      <c r="D3204" s="25"/>
      <c r="E3204" s="21" t="s">
        <v>1189</v>
      </c>
    </row>
    <row r="3205" spans="1:5" ht="12.4" hidden="1" customHeight="1">
      <c r="A3205" s="19" t="s">
        <v>24</v>
      </c>
      <c r="B3205" s="20" t="s">
        <v>25</v>
      </c>
      <c r="C3205" s="25"/>
      <c r="D3205" s="25"/>
      <c r="E3205" s="21" t="s">
        <v>1190</v>
      </c>
    </row>
    <row r="3206" spans="1:5" ht="15" customHeight="1">
      <c r="A3206" s="7">
        <v>2</v>
      </c>
      <c r="B3206" s="8" t="s">
        <v>26</v>
      </c>
      <c r="C3206" s="25"/>
      <c r="D3206" s="25"/>
      <c r="E3206" s="10" t="s">
        <v>1191</v>
      </c>
    </row>
    <row r="3207" spans="1:5" ht="12.4" customHeight="1">
      <c r="A3207" s="11" t="s">
        <v>27</v>
      </c>
      <c r="B3207" s="12" t="s">
        <v>28</v>
      </c>
      <c r="C3207" s="25" t="s">
        <v>1807</v>
      </c>
      <c r="D3207" s="25" t="s">
        <v>1587</v>
      </c>
      <c r="E3207" s="9" t="s">
        <v>1192</v>
      </c>
    </row>
    <row r="3208" spans="1:5" ht="12.4" customHeight="1">
      <c r="A3208" s="11" t="s">
        <v>29</v>
      </c>
      <c r="B3208" s="12" t="s">
        <v>30</v>
      </c>
      <c r="C3208" s="25" t="s">
        <v>1972</v>
      </c>
      <c r="D3208" s="25" t="s">
        <v>0</v>
      </c>
      <c r="E3208" s="9" t="s">
        <v>357</v>
      </c>
    </row>
    <row r="3209" spans="1:5" ht="12.4" customHeight="1">
      <c r="A3209" s="11" t="s">
        <v>31</v>
      </c>
      <c r="B3209" s="12" t="s">
        <v>32</v>
      </c>
      <c r="C3209" s="25" t="s">
        <v>2228</v>
      </c>
      <c r="D3209" s="25" t="s">
        <v>1603</v>
      </c>
      <c r="E3209" s="9" t="s">
        <v>1193</v>
      </c>
    </row>
    <row r="3210" spans="1:5" ht="12.4" customHeight="1">
      <c r="A3210" s="11" t="s">
        <v>33</v>
      </c>
      <c r="B3210" s="12" t="s">
        <v>34</v>
      </c>
      <c r="C3210" s="25" t="s">
        <v>1808</v>
      </c>
      <c r="D3210" s="25" t="s">
        <v>1590</v>
      </c>
      <c r="E3210" s="9" t="s">
        <v>1194</v>
      </c>
    </row>
    <row r="3211" spans="1:5" ht="12.4" customHeight="1">
      <c r="A3211" s="11" t="s">
        <v>35</v>
      </c>
      <c r="B3211" s="12" t="s">
        <v>36</v>
      </c>
      <c r="C3211" s="25" t="s">
        <v>1967</v>
      </c>
      <c r="D3211" s="25" t="s">
        <v>1591</v>
      </c>
      <c r="E3211" s="9" t="s">
        <v>339</v>
      </c>
    </row>
    <row r="3212" spans="1:5" ht="12.4" customHeight="1">
      <c r="A3212" s="11" t="s">
        <v>37</v>
      </c>
      <c r="B3212" s="12" t="s">
        <v>38</v>
      </c>
      <c r="C3212" s="25" t="s">
        <v>1967</v>
      </c>
      <c r="D3212" s="25" t="s">
        <v>1592</v>
      </c>
      <c r="E3212" s="9" t="s">
        <v>340</v>
      </c>
    </row>
    <row r="3213" spans="1:5" ht="12.4" customHeight="1">
      <c r="A3213" s="11" t="s">
        <v>39</v>
      </c>
      <c r="B3213" s="12" t="s">
        <v>40</v>
      </c>
      <c r="C3213" s="25" t="s">
        <v>1647</v>
      </c>
      <c r="D3213" s="25" t="s">
        <v>1594</v>
      </c>
      <c r="E3213" s="9" t="s">
        <v>341</v>
      </c>
    </row>
    <row r="3214" spans="1:5" ht="12.4" customHeight="1">
      <c r="A3214" s="11" t="s">
        <v>41</v>
      </c>
      <c r="B3214" s="12" t="s">
        <v>42</v>
      </c>
      <c r="C3214" s="25" t="s">
        <v>43</v>
      </c>
      <c r="D3214" s="25" t="s">
        <v>43</v>
      </c>
      <c r="E3214" s="9" t="s">
        <v>1195</v>
      </c>
    </row>
    <row r="3215" spans="1:5" ht="15" customHeight="1">
      <c r="A3215" s="7">
        <v>3</v>
      </c>
      <c r="B3215" s="8" t="s">
        <v>44</v>
      </c>
      <c r="C3215" s="25"/>
      <c r="D3215" s="25"/>
      <c r="E3215" s="10" t="s">
        <v>1196</v>
      </c>
    </row>
    <row r="3216" spans="1:5" ht="12.4" customHeight="1">
      <c r="A3216" s="11" t="s">
        <v>45</v>
      </c>
      <c r="B3216" s="12" t="s">
        <v>46</v>
      </c>
      <c r="C3216" s="25" t="s">
        <v>1893</v>
      </c>
      <c r="D3216" s="25">
        <v>41949</v>
      </c>
      <c r="E3216" s="9" t="s">
        <v>344</v>
      </c>
    </row>
    <row r="3217" spans="1:5" ht="12.4" customHeight="1">
      <c r="A3217" s="11" t="s">
        <v>47</v>
      </c>
      <c r="B3217" s="12" t="s">
        <v>48</v>
      </c>
      <c r="C3217" s="25" t="s">
        <v>43</v>
      </c>
      <c r="D3217" s="25" t="s">
        <v>43</v>
      </c>
      <c r="E3217" s="9">
        <v>0</v>
      </c>
    </row>
    <row r="3218" spans="1:5" ht="12.4" customHeight="1">
      <c r="A3218" s="11" t="s">
        <v>49</v>
      </c>
      <c r="B3218" s="12" t="s">
        <v>50</v>
      </c>
      <c r="C3218" s="25" t="s">
        <v>43</v>
      </c>
      <c r="D3218" s="25" t="s">
        <v>43</v>
      </c>
      <c r="E3218" s="9">
        <v>0</v>
      </c>
    </row>
    <row r="3219" spans="1:5" ht="12.4" customHeight="1">
      <c r="A3219" s="11" t="s">
        <v>51</v>
      </c>
      <c r="B3219" s="12" t="s">
        <v>52</v>
      </c>
      <c r="C3219" s="25" t="s">
        <v>2229</v>
      </c>
      <c r="D3219" s="25" t="s">
        <v>1598</v>
      </c>
      <c r="E3219" s="9" t="s">
        <v>1197</v>
      </c>
    </row>
    <row r="3220" spans="1:5" ht="12.4" customHeight="1">
      <c r="A3220" s="11" t="s">
        <v>53</v>
      </c>
      <c r="B3220" s="12" t="s">
        <v>54</v>
      </c>
      <c r="C3220" s="25" t="s">
        <v>2230</v>
      </c>
      <c r="D3220" s="25" t="s">
        <v>1809</v>
      </c>
      <c r="E3220" s="9" t="s">
        <v>1198</v>
      </c>
    </row>
    <row r="3221" spans="1:5" ht="12.4" customHeight="1">
      <c r="A3221" s="11" t="s">
        <v>55</v>
      </c>
      <c r="B3221" s="12" t="s">
        <v>56</v>
      </c>
      <c r="C3221" s="25" t="s">
        <v>2116</v>
      </c>
      <c r="D3221" s="25" t="s">
        <v>1810</v>
      </c>
      <c r="E3221" s="9" t="s">
        <v>1199</v>
      </c>
    </row>
    <row r="3222" spans="1:5" ht="12.4" customHeight="1">
      <c r="A3222" s="11" t="s">
        <v>57</v>
      </c>
      <c r="B3222" s="12" t="s">
        <v>58</v>
      </c>
      <c r="C3222" s="25" t="s">
        <v>43</v>
      </c>
      <c r="D3222" s="25" t="s">
        <v>43</v>
      </c>
      <c r="E3222" s="9">
        <v>0</v>
      </c>
    </row>
    <row r="3223" spans="1:5" ht="12.4" customHeight="1">
      <c r="A3223" s="11" t="s">
        <v>59</v>
      </c>
      <c r="B3223" s="12" t="s">
        <v>60</v>
      </c>
      <c r="C3223" s="25" t="s">
        <v>2046</v>
      </c>
      <c r="D3223" s="25" t="s">
        <v>1643</v>
      </c>
      <c r="E3223" s="9" t="s">
        <v>568</v>
      </c>
    </row>
    <row r="3224" spans="1:5" ht="12.4" customHeight="1">
      <c r="A3224" s="11" t="s">
        <v>61</v>
      </c>
      <c r="B3224" s="12" t="s">
        <v>62</v>
      </c>
      <c r="C3224" s="25" t="s">
        <v>43</v>
      </c>
      <c r="D3224" s="25" t="s">
        <v>43</v>
      </c>
      <c r="E3224" s="9">
        <v>0</v>
      </c>
    </row>
    <row r="3225" spans="1:5" ht="15" customHeight="1">
      <c r="A3225" s="7">
        <v>4</v>
      </c>
      <c r="B3225" s="8" t="s">
        <v>63</v>
      </c>
      <c r="C3225" s="25"/>
      <c r="D3225" s="25"/>
      <c r="E3225" s="10" t="s">
        <v>1200</v>
      </c>
    </row>
    <row r="3226" spans="1:5" ht="15" customHeight="1">
      <c r="A3226" s="13"/>
      <c r="B3226" s="14" t="s">
        <v>64</v>
      </c>
      <c r="C3226" s="26"/>
      <c r="D3226" s="26"/>
      <c r="E3226" s="15" t="s">
        <v>1201</v>
      </c>
    </row>
    <row r="3227" spans="1:5" ht="15" customHeight="1">
      <c r="A3227" s="13"/>
      <c r="B3227" s="14" t="s">
        <v>65</v>
      </c>
      <c r="C3227" s="26"/>
      <c r="D3227" s="26"/>
      <c r="E3227" s="16" t="s">
        <v>160</v>
      </c>
    </row>
    <row r="3228" spans="1:5" ht="10.9" customHeight="1"/>
    <row r="3229" spans="1:5" ht="10.9" customHeight="1"/>
    <row r="3230" spans="1:5" ht="10.9" customHeight="1"/>
    <row r="3231" spans="1:5" ht="10.9" customHeight="1"/>
    <row r="3232" spans="1:5" ht="10.9" customHeight="1"/>
    <row r="3233" spans="1:5" ht="10.9" customHeight="1"/>
    <row r="3234" spans="1:5" ht="15" customHeight="1">
      <c r="B3234" s="17" t="s">
        <v>66</v>
      </c>
    </row>
    <row r="3235" spans="1:5" ht="12" customHeight="1"/>
    <row r="3236" spans="1:5" ht="13.15" customHeight="1">
      <c r="B3236" s="5" t="s">
        <v>67</v>
      </c>
    </row>
    <row r="3237" spans="1:5" ht="7.9" customHeight="1"/>
    <row r="3238" spans="1:5" ht="7.9" customHeight="1"/>
    <row r="3239" spans="1:5" ht="7.9" customHeight="1"/>
    <row r="3240" spans="1:5" ht="7.9" customHeight="1"/>
    <row r="3241" spans="1:5" ht="12" customHeight="1">
      <c r="B3241" s="31" t="s">
        <v>1</v>
      </c>
      <c r="C3241" s="31"/>
      <c r="D3241" s="31"/>
      <c r="E3241" s="31"/>
    </row>
    <row r="3242" spans="1:5" ht="10.9" customHeight="1"/>
    <row r="3243" spans="1:5" ht="10.9" customHeight="1"/>
    <row r="3244" spans="1:5" ht="10.9" customHeight="1"/>
    <row r="3245" spans="1:5" ht="16.149999999999999" customHeight="1">
      <c r="A3245" s="28" t="s">
        <v>3</v>
      </c>
      <c r="B3245" s="28"/>
      <c r="C3245" s="28"/>
      <c r="D3245" s="28"/>
      <c r="E3245" s="28"/>
    </row>
    <row r="3246" spans="1:5" ht="10.9" customHeight="1">
      <c r="A3246" s="29" t="s">
        <v>4</v>
      </c>
      <c r="B3246" s="29"/>
      <c r="C3246" s="29"/>
      <c r="D3246" s="29"/>
      <c r="E3246" s="29"/>
    </row>
    <row r="3247" spans="1:5" ht="13.15" customHeight="1">
      <c r="A3247" s="29" t="s">
        <v>5</v>
      </c>
      <c r="B3247" s="29"/>
      <c r="C3247" s="29"/>
      <c r="D3247" s="29"/>
      <c r="E3247" s="29"/>
    </row>
    <row r="3248" spans="1:5" ht="10.9" customHeight="1"/>
    <row r="3249" spans="1:5" ht="10.9" customHeight="1">
      <c r="C3249" s="30" t="s">
        <v>6</v>
      </c>
      <c r="D3249" s="30"/>
      <c r="E3249" s="30"/>
    </row>
    <row r="3250" spans="1:5" ht="12" customHeight="1">
      <c r="D3250" s="23" t="s">
        <v>7</v>
      </c>
      <c r="E3250" s="2" t="s">
        <v>1202</v>
      </c>
    </row>
    <row r="3251" spans="1:5" ht="12" customHeight="1">
      <c r="D3251" s="23" t="s">
        <v>8</v>
      </c>
      <c r="E3251" s="2" t="s">
        <v>1203</v>
      </c>
    </row>
    <row r="3252" spans="1:5" ht="12" customHeight="1">
      <c r="D3252" s="23" t="s">
        <v>9</v>
      </c>
      <c r="E3252" s="3">
        <v>6</v>
      </c>
    </row>
    <row r="3253" spans="1:5" ht="12" customHeight="1">
      <c r="D3253" s="23" t="s">
        <v>10</v>
      </c>
      <c r="E3253" s="3">
        <v>9</v>
      </c>
    </row>
    <row r="3254" spans="1:5" ht="12" customHeight="1">
      <c r="D3254" s="23" t="s">
        <v>11</v>
      </c>
      <c r="E3254" s="3">
        <v>212</v>
      </c>
    </row>
    <row r="3255" spans="1:5" ht="12" customHeight="1">
      <c r="D3255" s="23" t="s">
        <v>12</v>
      </c>
      <c r="E3255" s="3">
        <v>535</v>
      </c>
    </row>
    <row r="3256" spans="1:5" ht="12" customHeight="1">
      <c r="D3256" s="23" t="s">
        <v>13</v>
      </c>
      <c r="E3256" s="3">
        <v>6</v>
      </c>
    </row>
    <row r="3257" spans="1:5" ht="12" customHeight="1">
      <c r="D3257" s="23" t="s">
        <v>14</v>
      </c>
      <c r="E3257" s="3">
        <v>0</v>
      </c>
    </row>
    <row r="3258" spans="1:5" ht="12" customHeight="1">
      <c r="D3258" s="23" t="s">
        <v>15</v>
      </c>
      <c r="E3258" s="3">
        <v>0</v>
      </c>
    </row>
    <row r="3259" spans="1:5" ht="12" customHeight="1">
      <c r="D3259" s="23" t="s">
        <v>16</v>
      </c>
      <c r="E3259" s="3">
        <v>1101</v>
      </c>
    </row>
    <row r="3260" spans="1:5" ht="12" customHeight="1">
      <c r="A3260" s="4" t="s">
        <v>17</v>
      </c>
      <c r="B3260" s="18" t="s">
        <v>119</v>
      </c>
    </row>
    <row r="3261" spans="1:5" ht="10.9" customHeight="1"/>
    <row r="3262" spans="1:5" ht="45" customHeight="1">
      <c r="A3262" s="6" t="s">
        <v>18</v>
      </c>
      <c r="B3262" s="6" t="s">
        <v>19</v>
      </c>
      <c r="C3262" s="24" t="s">
        <v>20</v>
      </c>
      <c r="D3262" s="24" t="s">
        <v>1586</v>
      </c>
      <c r="E3262" s="6" t="s">
        <v>1585</v>
      </c>
    </row>
    <row r="3263" spans="1:5" ht="22.15" customHeight="1">
      <c r="A3263" s="7">
        <v>1</v>
      </c>
      <c r="B3263" s="8" t="s">
        <v>21</v>
      </c>
      <c r="C3263" s="25">
        <v>10460.4</v>
      </c>
      <c r="D3263" s="25">
        <f>E3263/C3263</f>
        <v>126.60180968223014</v>
      </c>
      <c r="E3263" s="10" t="s">
        <v>1204</v>
      </c>
    </row>
    <row r="3264" spans="1:5" ht="22.15" hidden="1" customHeight="1">
      <c r="A3264" s="19" t="s">
        <v>22</v>
      </c>
      <c r="B3264" s="20" t="s">
        <v>23</v>
      </c>
      <c r="C3264" s="25"/>
      <c r="D3264" s="25"/>
      <c r="E3264" s="21" t="s">
        <v>1205</v>
      </c>
    </row>
    <row r="3265" spans="1:5" ht="12.4" hidden="1" customHeight="1">
      <c r="A3265" s="19" t="s">
        <v>24</v>
      </c>
      <c r="B3265" s="20" t="s">
        <v>25</v>
      </c>
      <c r="C3265" s="25"/>
      <c r="D3265" s="25"/>
      <c r="E3265" s="21" t="s">
        <v>1206</v>
      </c>
    </row>
    <row r="3266" spans="1:5" ht="15" customHeight="1">
      <c r="A3266" s="7">
        <v>2</v>
      </c>
      <c r="B3266" s="8" t="s">
        <v>26</v>
      </c>
      <c r="C3266" s="25"/>
      <c r="D3266" s="25"/>
      <c r="E3266" s="10" t="s">
        <v>1207</v>
      </c>
    </row>
    <row r="3267" spans="1:5" ht="12.4" customHeight="1">
      <c r="A3267" s="11" t="s">
        <v>27</v>
      </c>
      <c r="B3267" s="12" t="s">
        <v>28</v>
      </c>
      <c r="C3267" s="25" t="s">
        <v>1811</v>
      </c>
      <c r="D3267" s="25" t="s">
        <v>1587</v>
      </c>
      <c r="E3267" s="9" t="s">
        <v>1208</v>
      </c>
    </row>
    <row r="3268" spans="1:5" ht="12.4" customHeight="1">
      <c r="A3268" s="11" t="s">
        <v>29</v>
      </c>
      <c r="B3268" s="12" t="s">
        <v>30</v>
      </c>
      <c r="C3268" s="25" t="s">
        <v>1966</v>
      </c>
      <c r="D3268" s="25" t="s">
        <v>0</v>
      </c>
      <c r="E3268" s="9" t="s">
        <v>336</v>
      </c>
    </row>
    <row r="3269" spans="1:5" ht="12.4" customHeight="1">
      <c r="A3269" s="11" t="s">
        <v>31</v>
      </c>
      <c r="B3269" s="12" t="s">
        <v>32</v>
      </c>
      <c r="C3269" s="25" t="s">
        <v>1812</v>
      </c>
      <c r="D3269" s="25" t="s">
        <v>1603</v>
      </c>
      <c r="E3269" s="9" t="s">
        <v>1209</v>
      </c>
    </row>
    <row r="3270" spans="1:5" ht="12.4" customHeight="1">
      <c r="A3270" s="11" t="s">
        <v>33</v>
      </c>
      <c r="B3270" s="12" t="s">
        <v>34</v>
      </c>
      <c r="C3270" s="25" t="s">
        <v>1813</v>
      </c>
      <c r="D3270" s="25" t="s">
        <v>1590</v>
      </c>
      <c r="E3270" s="9" t="s">
        <v>1210</v>
      </c>
    </row>
    <row r="3271" spans="1:5" ht="12.4" customHeight="1">
      <c r="A3271" s="11" t="s">
        <v>35</v>
      </c>
      <c r="B3271" s="12" t="s">
        <v>36</v>
      </c>
      <c r="C3271" s="25" t="s">
        <v>2231</v>
      </c>
      <c r="D3271" s="25" t="s">
        <v>1591</v>
      </c>
      <c r="E3271" s="9" t="s">
        <v>1211</v>
      </c>
    </row>
    <row r="3272" spans="1:5" ht="12.4" customHeight="1">
      <c r="A3272" s="11" t="s">
        <v>37</v>
      </c>
      <c r="B3272" s="12" t="s">
        <v>38</v>
      </c>
      <c r="C3272" s="25" t="s">
        <v>2231</v>
      </c>
      <c r="D3272" s="25" t="s">
        <v>1592</v>
      </c>
      <c r="E3272" s="9" t="s">
        <v>1212</v>
      </c>
    </row>
    <row r="3273" spans="1:5" ht="12.4" customHeight="1">
      <c r="A3273" s="11" t="s">
        <v>39</v>
      </c>
      <c r="B3273" s="12" t="s">
        <v>40</v>
      </c>
      <c r="C3273" s="25" t="s">
        <v>1647</v>
      </c>
      <c r="D3273" s="25" t="s">
        <v>1594</v>
      </c>
      <c r="E3273" s="9" t="s">
        <v>341</v>
      </c>
    </row>
    <row r="3274" spans="1:5" ht="12.4" customHeight="1">
      <c r="A3274" s="11" t="s">
        <v>41</v>
      </c>
      <c r="B3274" s="12" t="s">
        <v>42</v>
      </c>
      <c r="C3274" s="25" t="s">
        <v>43</v>
      </c>
      <c r="D3274" s="25" t="s">
        <v>43</v>
      </c>
      <c r="E3274" s="9" t="s">
        <v>1213</v>
      </c>
    </row>
    <row r="3275" spans="1:5" ht="15" customHeight="1">
      <c r="A3275" s="7">
        <v>3</v>
      </c>
      <c r="B3275" s="8" t="s">
        <v>44</v>
      </c>
      <c r="C3275" s="25"/>
      <c r="D3275" s="25"/>
      <c r="E3275" s="10" t="s">
        <v>1214</v>
      </c>
    </row>
    <row r="3276" spans="1:5" ht="12.4" customHeight="1">
      <c r="A3276" s="11" t="s">
        <v>45</v>
      </c>
      <c r="B3276" s="12" t="s">
        <v>46</v>
      </c>
      <c r="C3276" s="25" t="s">
        <v>1893</v>
      </c>
      <c r="D3276" s="25">
        <v>41949</v>
      </c>
      <c r="E3276" s="9" t="s">
        <v>344</v>
      </c>
    </row>
    <row r="3277" spans="1:5" ht="12.4" customHeight="1">
      <c r="A3277" s="11" t="s">
        <v>47</v>
      </c>
      <c r="B3277" s="12" t="s">
        <v>48</v>
      </c>
      <c r="C3277" s="25" t="s">
        <v>43</v>
      </c>
      <c r="D3277" s="25" t="s">
        <v>43</v>
      </c>
      <c r="E3277" s="9">
        <v>0</v>
      </c>
    </row>
    <row r="3278" spans="1:5" ht="12.4" customHeight="1">
      <c r="A3278" s="11" t="s">
        <v>49</v>
      </c>
      <c r="B3278" s="12" t="s">
        <v>50</v>
      </c>
      <c r="C3278" s="25" t="s">
        <v>43</v>
      </c>
      <c r="D3278" s="25" t="s">
        <v>43</v>
      </c>
      <c r="E3278" s="9">
        <v>0</v>
      </c>
    </row>
    <row r="3279" spans="1:5" ht="12.4" customHeight="1">
      <c r="A3279" s="11" t="s">
        <v>51</v>
      </c>
      <c r="B3279" s="12" t="s">
        <v>52</v>
      </c>
      <c r="C3279" s="25" t="s">
        <v>2232</v>
      </c>
      <c r="D3279" s="25" t="s">
        <v>1598</v>
      </c>
      <c r="E3279" s="9" t="s">
        <v>1215</v>
      </c>
    </row>
    <row r="3280" spans="1:5" ht="12.4" customHeight="1">
      <c r="A3280" s="11" t="s">
        <v>53</v>
      </c>
      <c r="B3280" s="12" t="s">
        <v>54</v>
      </c>
      <c r="C3280" s="25" t="s">
        <v>2233</v>
      </c>
      <c r="D3280" s="25" t="s">
        <v>1599</v>
      </c>
      <c r="E3280" s="9" t="s">
        <v>1216</v>
      </c>
    </row>
    <row r="3281" spans="1:5" ht="12.4" customHeight="1">
      <c r="A3281" s="11" t="s">
        <v>55</v>
      </c>
      <c r="B3281" s="12" t="s">
        <v>56</v>
      </c>
      <c r="C3281" s="25" t="s">
        <v>1976</v>
      </c>
      <c r="D3281" s="25" t="s">
        <v>1814</v>
      </c>
      <c r="E3281" s="9" t="s">
        <v>1217</v>
      </c>
    </row>
    <row r="3282" spans="1:5" ht="12.4" customHeight="1">
      <c r="A3282" s="11" t="s">
        <v>57</v>
      </c>
      <c r="B3282" s="12" t="s">
        <v>58</v>
      </c>
      <c r="C3282" s="25" t="s">
        <v>43</v>
      </c>
      <c r="D3282" s="25" t="s">
        <v>43</v>
      </c>
      <c r="E3282" s="9">
        <v>0</v>
      </c>
    </row>
    <row r="3283" spans="1:5" ht="12.4" customHeight="1">
      <c r="A3283" s="11" t="s">
        <v>59</v>
      </c>
      <c r="B3283" s="12" t="s">
        <v>60</v>
      </c>
      <c r="C3283" s="25" t="s">
        <v>2117</v>
      </c>
      <c r="D3283" s="25" t="s">
        <v>1643</v>
      </c>
      <c r="E3283" s="9" t="s">
        <v>806</v>
      </c>
    </row>
    <row r="3284" spans="1:5" ht="12.4" customHeight="1">
      <c r="A3284" s="11" t="s">
        <v>61</v>
      </c>
      <c r="B3284" s="12" t="s">
        <v>62</v>
      </c>
      <c r="C3284" s="25" t="s">
        <v>43</v>
      </c>
      <c r="D3284" s="25" t="s">
        <v>43</v>
      </c>
      <c r="E3284" s="9">
        <v>0</v>
      </c>
    </row>
    <row r="3285" spans="1:5" ht="15" customHeight="1">
      <c r="A3285" s="7">
        <v>4</v>
      </c>
      <c r="B3285" s="8" t="s">
        <v>63</v>
      </c>
      <c r="C3285" s="25"/>
      <c r="D3285" s="25"/>
      <c r="E3285" s="10" t="s">
        <v>1218</v>
      </c>
    </row>
    <row r="3286" spans="1:5" ht="15" customHeight="1">
      <c r="A3286" s="13"/>
      <c r="B3286" s="14" t="s">
        <v>64</v>
      </c>
      <c r="C3286" s="26"/>
      <c r="D3286" s="26"/>
      <c r="E3286" s="15" t="s">
        <v>1219</v>
      </c>
    </row>
    <row r="3287" spans="1:5" ht="15" customHeight="1">
      <c r="A3287" s="13"/>
      <c r="B3287" s="14" t="s">
        <v>65</v>
      </c>
      <c r="C3287" s="26"/>
      <c r="D3287" s="26"/>
      <c r="E3287" s="16" t="s">
        <v>160</v>
      </c>
    </row>
    <row r="3288" spans="1:5" ht="10.9" customHeight="1"/>
    <row r="3289" spans="1:5" ht="10.9" customHeight="1"/>
    <row r="3290" spans="1:5" ht="10.9" customHeight="1"/>
    <row r="3291" spans="1:5" ht="10.9" customHeight="1"/>
    <row r="3292" spans="1:5" ht="10.9" customHeight="1"/>
    <row r="3293" spans="1:5" ht="10.9" customHeight="1"/>
    <row r="3294" spans="1:5" ht="15" customHeight="1">
      <c r="B3294" s="17" t="s">
        <v>66</v>
      </c>
    </row>
    <row r="3295" spans="1:5" ht="12" customHeight="1"/>
    <row r="3296" spans="1:5" ht="13.15" customHeight="1">
      <c r="B3296" s="5" t="s">
        <v>67</v>
      </c>
    </row>
    <row r="3297" spans="1:5" ht="7.9" customHeight="1"/>
    <row r="3298" spans="1:5" ht="7.9" customHeight="1"/>
    <row r="3299" spans="1:5" ht="7.9" customHeight="1"/>
    <row r="3300" spans="1:5" ht="7.9" customHeight="1"/>
    <row r="3301" spans="1:5" ht="12" customHeight="1">
      <c r="B3301" s="31" t="s">
        <v>1</v>
      </c>
      <c r="C3301" s="31"/>
      <c r="D3301" s="31"/>
      <c r="E3301" s="31"/>
    </row>
    <row r="3302" spans="1:5" ht="10.9" customHeight="1"/>
    <row r="3303" spans="1:5" ht="10.9" customHeight="1"/>
    <row r="3304" spans="1:5" ht="10.9" customHeight="1"/>
    <row r="3305" spans="1:5" ht="16.149999999999999" customHeight="1">
      <c r="A3305" s="28" t="s">
        <v>3</v>
      </c>
      <c r="B3305" s="28"/>
      <c r="C3305" s="28"/>
      <c r="D3305" s="28"/>
      <c r="E3305" s="28"/>
    </row>
    <row r="3306" spans="1:5" ht="10.9" customHeight="1">
      <c r="A3306" s="29" t="s">
        <v>4</v>
      </c>
      <c r="B3306" s="29"/>
      <c r="C3306" s="29"/>
      <c r="D3306" s="29"/>
      <c r="E3306" s="29"/>
    </row>
    <row r="3307" spans="1:5" ht="13.15" customHeight="1">
      <c r="A3307" s="29" t="s">
        <v>5</v>
      </c>
      <c r="B3307" s="29"/>
      <c r="C3307" s="29"/>
      <c r="D3307" s="29"/>
      <c r="E3307" s="29"/>
    </row>
    <row r="3308" spans="1:5" ht="10.9" customHeight="1"/>
    <row r="3309" spans="1:5" ht="10.9" customHeight="1">
      <c r="C3309" s="30" t="s">
        <v>6</v>
      </c>
      <c r="D3309" s="30"/>
      <c r="E3309" s="30"/>
    </row>
    <row r="3310" spans="1:5" ht="12" customHeight="1">
      <c r="D3310" s="23" t="s">
        <v>7</v>
      </c>
      <c r="E3310" s="3" t="s">
        <v>1815</v>
      </c>
    </row>
    <row r="3311" spans="1:5" ht="12" customHeight="1">
      <c r="D3311" s="23" t="s">
        <v>8</v>
      </c>
      <c r="E3311" s="2" t="s">
        <v>1220</v>
      </c>
    </row>
    <row r="3312" spans="1:5" ht="12" customHeight="1">
      <c r="D3312" s="23" t="s">
        <v>9</v>
      </c>
      <c r="E3312" s="3">
        <v>6</v>
      </c>
    </row>
    <row r="3313" spans="1:5" ht="12" customHeight="1">
      <c r="D3313" s="23" t="s">
        <v>10</v>
      </c>
      <c r="E3313" s="3">
        <v>17</v>
      </c>
    </row>
    <row r="3314" spans="1:5" ht="12" customHeight="1">
      <c r="D3314" s="23" t="s">
        <v>11</v>
      </c>
      <c r="E3314" s="3">
        <v>356</v>
      </c>
    </row>
    <row r="3315" spans="1:5" ht="12" customHeight="1">
      <c r="D3315" s="23" t="s">
        <v>12</v>
      </c>
      <c r="E3315" s="3">
        <v>676</v>
      </c>
    </row>
    <row r="3316" spans="1:5" ht="12" customHeight="1">
      <c r="D3316" s="23" t="s">
        <v>13</v>
      </c>
      <c r="E3316" s="3">
        <v>12</v>
      </c>
    </row>
    <row r="3317" spans="1:5" ht="12" customHeight="1">
      <c r="D3317" s="23" t="s">
        <v>14</v>
      </c>
      <c r="E3317" s="3">
        <v>6</v>
      </c>
    </row>
    <row r="3318" spans="1:5" ht="12" customHeight="1">
      <c r="D3318" s="23" t="s">
        <v>15</v>
      </c>
      <c r="E3318" s="3">
        <v>0</v>
      </c>
    </row>
    <row r="3319" spans="1:5" ht="12" customHeight="1">
      <c r="D3319" s="23" t="s">
        <v>16</v>
      </c>
      <c r="E3319" s="3">
        <v>4672</v>
      </c>
    </row>
    <row r="3320" spans="1:5" ht="12" customHeight="1">
      <c r="A3320" s="4" t="s">
        <v>17</v>
      </c>
      <c r="B3320" s="18" t="s">
        <v>120</v>
      </c>
    </row>
    <row r="3321" spans="1:5" ht="10.9" customHeight="1"/>
    <row r="3322" spans="1:5" ht="45" customHeight="1">
      <c r="A3322" s="6" t="s">
        <v>18</v>
      </c>
      <c r="B3322" s="6" t="s">
        <v>19</v>
      </c>
      <c r="C3322" s="24" t="s">
        <v>20</v>
      </c>
      <c r="D3322" s="24" t="s">
        <v>1586</v>
      </c>
      <c r="E3322" s="6" t="s">
        <v>1585</v>
      </c>
    </row>
    <row r="3323" spans="1:5" ht="22.15" customHeight="1">
      <c r="A3323" s="7">
        <v>1</v>
      </c>
      <c r="B3323" s="8" t="s">
        <v>21</v>
      </c>
      <c r="C3323" s="25">
        <v>20037</v>
      </c>
      <c r="D3323" s="25">
        <f>E3323/C3323</f>
        <v>119.72841942406548</v>
      </c>
      <c r="E3323" s="10" t="s">
        <v>1221</v>
      </c>
    </row>
    <row r="3324" spans="1:5" ht="22.15" hidden="1" customHeight="1">
      <c r="A3324" s="19" t="s">
        <v>22</v>
      </c>
      <c r="B3324" s="20" t="s">
        <v>23</v>
      </c>
      <c r="C3324" s="25"/>
      <c r="D3324" s="25"/>
      <c r="E3324" s="21" t="s">
        <v>1222</v>
      </c>
    </row>
    <row r="3325" spans="1:5" ht="12.4" hidden="1" customHeight="1">
      <c r="A3325" s="19" t="s">
        <v>24</v>
      </c>
      <c r="B3325" s="20" t="s">
        <v>25</v>
      </c>
      <c r="C3325" s="25"/>
      <c r="D3325" s="25"/>
      <c r="E3325" s="21" t="s">
        <v>1223</v>
      </c>
    </row>
    <row r="3326" spans="1:5" ht="15" customHeight="1">
      <c r="A3326" s="7">
        <v>2</v>
      </c>
      <c r="B3326" s="8" t="s">
        <v>26</v>
      </c>
      <c r="C3326" s="25"/>
      <c r="D3326" s="25"/>
      <c r="E3326" s="10" t="s">
        <v>1224</v>
      </c>
    </row>
    <row r="3327" spans="1:5" ht="12.4" customHeight="1">
      <c r="A3327" s="11" t="s">
        <v>27</v>
      </c>
      <c r="B3327" s="12" t="s">
        <v>28</v>
      </c>
      <c r="C3327" s="25" t="s">
        <v>2065</v>
      </c>
      <c r="D3327" s="25" t="s">
        <v>1587</v>
      </c>
      <c r="E3327" s="9" t="s">
        <v>633</v>
      </c>
    </row>
    <row r="3328" spans="1:5" ht="12.4" customHeight="1">
      <c r="A3328" s="11" t="s">
        <v>29</v>
      </c>
      <c r="B3328" s="12" t="s">
        <v>30</v>
      </c>
      <c r="C3328" s="25" t="s">
        <v>2066</v>
      </c>
      <c r="D3328" s="25" t="s">
        <v>0</v>
      </c>
      <c r="E3328" s="9" t="s">
        <v>634</v>
      </c>
    </row>
    <row r="3329" spans="1:5" ht="12.4" customHeight="1">
      <c r="A3329" s="11" t="s">
        <v>31</v>
      </c>
      <c r="B3329" s="12" t="s">
        <v>32</v>
      </c>
      <c r="C3329" s="25">
        <f>E3329/D3329</f>
        <v>152195.44164037856</v>
      </c>
      <c r="D3329" s="25">
        <v>3.17</v>
      </c>
      <c r="E3329" s="9" t="s">
        <v>1225</v>
      </c>
    </row>
    <row r="3330" spans="1:5" ht="12.4" customHeight="1">
      <c r="A3330" s="11" t="s">
        <v>33</v>
      </c>
      <c r="B3330" s="12" t="s">
        <v>34</v>
      </c>
      <c r="C3330" s="25" t="s">
        <v>1816</v>
      </c>
      <c r="D3330" s="25" t="s">
        <v>1590</v>
      </c>
      <c r="E3330" s="9" t="s">
        <v>1226</v>
      </c>
    </row>
    <row r="3331" spans="1:5" ht="12.4" customHeight="1">
      <c r="A3331" s="11" t="s">
        <v>35</v>
      </c>
      <c r="B3331" s="12" t="s">
        <v>36</v>
      </c>
      <c r="C3331" s="25" t="s">
        <v>2234</v>
      </c>
      <c r="D3331" s="25" t="s">
        <v>1591</v>
      </c>
      <c r="E3331" s="9" t="s">
        <v>1227</v>
      </c>
    </row>
    <row r="3332" spans="1:5" ht="12.4" customHeight="1">
      <c r="A3332" s="11" t="s">
        <v>37</v>
      </c>
      <c r="B3332" s="12" t="s">
        <v>38</v>
      </c>
      <c r="C3332" s="25" t="s">
        <v>2234</v>
      </c>
      <c r="D3332" s="25" t="s">
        <v>1592</v>
      </c>
      <c r="E3332" s="9" t="s">
        <v>1228</v>
      </c>
    </row>
    <row r="3333" spans="1:5" ht="12.4" customHeight="1">
      <c r="A3333" s="11" t="s">
        <v>39</v>
      </c>
      <c r="B3333" s="12" t="s">
        <v>40</v>
      </c>
      <c r="C3333" s="25" t="s">
        <v>1593</v>
      </c>
      <c r="D3333" s="25" t="s">
        <v>1594</v>
      </c>
      <c r="E3333" s="9" t="s">
        <v>1229</v>
      </c>
    </row>
    <row r="3334" spans="1:5" ht="12.4" customHeight="1">
      <c r="A3334" s="11" t="s">
        <v>41</v>
      </c>
      <c r="B3334" s="12" t="s">
        <v>42</v>
      </c>
      <c r="C3334" s="25" t="s">
        <v>43</v>
      </c>
      <c r="D3334" s="25" t="s">
        <v>43</v>
      </c>
      <c r="E3334" s="9">
        <v>0</v>
      </c>
    </row>
    <row r="3335" spans="1:5" ht="15" customHeight="1">
      <c r="A3335" s="7">
        <v>3</v>
      </c>
      <c r="B3335" s="8" t="s">
        <v>44</v>
      </c>
      <c r="C3335" s="25"/>
      <c r="D3335" s="25"/>
      <c r="E3335" s="10" t="s">
        <v>1230</v>
      </c>
    </row>
    <row r="3336" spans="1:5" ht="12.4" customHeight="1">
      <c r="A3336" s="11" t="s">
        <v>45</v>
      </c>
      <c r="B3336" s="12" t="s">
        <v>46</v>
      </c>
      <c r="C3336" s="25" t="s">
        <v>1891</v>
      </c>
      <c r="D3336" s="25" t="s">
        <v>1817</v>
      </c>
      <c r="E3336" s="9" t="s">
        <v>1231</v>
      </c>
    </row>
    <row r="3337" spans="1:5" ht="12.4" customHeight="1">
      <c r="A3337" s="11" t="s">
        <v>47</v>
      </c>
      <c r="B3337" s="12" t="s">
        <v>48</v>
      </c>
      <c r="C3337" s="25" t="s">
        <v>2235</v>
      </c>
      <c r="D3337" s="25" t="s">
        <v>1596</v>
      </c>
      <c r="E3337" s="9" t="s">
        <v>1232</v>
      </c>
    </row>
    <row r="3338" spans="1:5" ht="12.4" customHeight="1">
      <c r="A3338" s="11" t="s">
        <v>49</v>
      </c>
      <c r="B3338" s="12" t="s">
        <v>50</v>
      </c>
      <c r="C3338" s="25" t="s">
        <v>1893</v>
      </c>
      <c r="D3338" s="25" t="s">
        <v>1597</v>
      </c>
      <c r="E3338" s="9" t="s">
        <v>1233</v>
      </c>
    </row>
    <row r="3339" spans="1:5" ht="12.4" customHeight="1">
      <c r="A3339" s="11" t="s">
        <v>51</v>
      </c>
      <c r="B3339" s="12" t="s">
        <v>52</v>
      </c>
      <c r="C3339" s="25" t="s">
        <v>2236</v>
      </c>
      <c r="D3339" s="25" t="s">
        <v>1598</v>
      </c>
      <c r="E3339" s="9" t="s">
        <v>1234</v>
      </c>
    </row>
    <row r="3340" spans="1:5" ht="12.4" customHeight="1">
      <c r="A3340" s="11" t="s">
        <v>53</v>
      </c>
      <c r="B3340" s="12" t="s">
        <v>54</v>
      </c>
      <c r="C3340" s="25" t="s">
        <v>2237</v>
      </c>
      <c r="D3340" s="25" t="s">
        <v>1611</v>
      </c>
      <c r="E3340" s="9" t="s">
        <v>1235</v>
      </c>
    </row>
    <row r="3341" spans="1:5" ht="12.4" customHeight="1">
      <c r="A3341" s="11" t="s">
        <v>55</v>
      </c>
      <c r="B3341" s="12" t="s">
        <v>56</v>
      </c>
      <c r="C3341" s="25" t="s">
        <v>2238</v>
      </c>
      <c r="D3341" s="25" t="s">
        <v>1818</v>
      </c>
      <c r="E3341" s="9" t="s">
        <v>1236</v>
      </c>
    </row>
    <row r="3342" spans="1:5" ht="12.4" customHeight="1">
      <c r="A3342" s="11" t="s">
        <v>57</v>
      </c>
      <c r="B3342" s="12" t="s">
        <v>58</v>
      </c>
      <c r="C3342" s="25" t="s">
        <v>1819</v>
      </c>
      <c r="D3342" s="25" t="s">
        <v>1820</v>
      </c>
      <c r="E3342" s="9" t="s">
        <v>1237</v>
      </c>
    </row>
    <row r="3343" spans="1:5" ht="12.4" customHeight="1">
      <c r="A3343" s="11" t="s">
        <v>59</v>
      </c>
      <c r="B3343" s="12" t="s">
        <v>60</v>
      </c>
      <c r="C3343" s="25" t="s">
        <v>43</v>
      </c>
      <c r="D3343" s="25" t="s">
        <v>43</v>
      </c>
      <c r="E3343" s="9">
        <v>0</v>
      </c>
    </row>
    <row r="3344" spans="1:5" ht="12.4" customHeight="1">
      <c r="A3344" s="11" t="s">
        <v>61</v>
      </c>
      <c r="B3344" s="12" t="s">
        <v>62</v>
      </c>
      <c r="C3344" s="25" t="s">
        <v>2235</v>
      </c>
      <c r="D3344" s="25" t="s">
        <v>1821</v>
      </c>
      <c r="E3344" s="9" t="s">
        <v>1238</v>
      </c>
    </row>
    <row r="3345" spans="1:5" ht="15" customHeight="1">
      <c r="A3345" s="7">
        <v>4</v>
      </c>
      <c r="B3345" s="8" t="s">
        <v>63</v>
      </c>
      <c r="C3345" s="25"/>
      <c r="D3345" s="25"/>
      <c r="E3345" s="10" t="s">
        <v>1239</v>
      </c>
    </row>
    <row r="3346" spans="1:5" ht="15" customHeight="1">
      <c r="A3346" s="13"/>
      <c r="B3346" s="14" t="s">
        <v>64</v>
      </c>
      <c r="C3346" s="26"/>
      <c r="D3346" s="26"/>
      <c r="E3346" s="15" t="s">
        <v>1240</v>
      </c>
    </row>
    <row r="3347" spans="1:5" ht="15" customHeight="1">
      <c r="A3347" s="13"/>
      <c r="B3347" s="14" t="s">
        <v>65</v>
      </c>
      <c r="C3347" s="26"/>
      <c r="D3347" s="26"/>
      <c r="E3347" s="16" t="s">
        <v>160</v>
      </c>
    </row>
    <row r="3348" spans="1:5" ht="10.9" customHeight="1"/>
    <row r="3349" spans="1:5" ht="10.9" customHeight="1"/>
    <row r="3350" spans="1:5" ht="10.9" customHeight="1"/>
    <row r="3351" spans="1:5" ht="10.9" customHeight="1"/>
    <row r="3352" spans="1:5" ht="10.9" customHeight="1"/>
    <row r="3353" spans="1:5" ht="10.9" customHeight="1"/>
    <row r="3354" spans="1:5" ht="15" customHeight="1">
      <c r="B3354" s="17" t="s">
        <v>66</v>
      </c>
    </row>
    <row r="3355" spans="1:5" ht="12" customHeight="1"/>
    <row r="3356" spans="1:5" ht="13.15" customHeight="1">
      <c r="B3356" s="5" t="s">
        <v>67</v>
      </c>
    </row>
    <row r="3357" spans="1:5" ht="7.9" customHeight="1"/>
    <row r="3358" spans="1:5" ht="7.9" customHeight="1"/>
    <row r="3359" spans="1:5" ht="7.9" customHeight="1"/>
    <row r="3360" spans="1:5" ht="7.9" customHeight="1"/>
    <row r="3361" spans="1:5" ht="12" customHeight="1">
      <c r="B3361" s="31" t="s">
        <v>1</v>
      </c>
      <c r="C3361" s="31"/>
      <c r="D3361" s="31"/>
      <c r="E3361" s="31"/>
    </row>
    <row r="3362" spans="1:5" ht="10.9" customHeight="1"/>
    <row r="3363" spans="1:5" ht="10.9" customHeight="1"/>
    <row r="3364" spans="1:5" ht="10.9" customHeight="1"/>
    <row r="3365" spans="1:5" ht="16.149999999999999" customHeight="1">
      <c r="A3365" s="28" t="s">
        <v>3</v>
      </c>
      <c r="B3365" s="28"/>
      <c r="C3365" s="28"/>
      <c r="D3365" s="28"/>
      <c r="E3365" s="28"/>
    </row>
    <row r="3366" spans="1:5" ht="10.9" customHeight="1">
      <c r="A3366" s="29" t="s">
        <v>4</v>
      </c>
      <c r="B3366" s="29"/>
      <c r="C3366" s="29"/>
      <c r="D3366" s="29"/>
      <c r="E3366" s="29"/>
    </row>
    <row r="3367" spans="1:5" ht="13.15" customHeight="1">
      <c r="A3367" s="29" t="s">
        <v>5</v>
      </c>
      <c r="B3367" s="29"/>
      <c r="C3367" s="29"/>
      <c r="D3367" s="29"/>
      <c r="E3367" s="29"/>
    </row>
    <row r="3368" spans="1:5" ht="10.9" customHeight="1"/>
    <row r="3369" spans="1:5" ht="10.9" customHeight="1">
      <c r="C3369" s="30" t="s">
        <v>6</v>
      </c>
      <c r="D3369" s="30"/>
      <c r="E3369" s="30"/>
    </row>
    <row r="3370" spans="1:5" ht="12" customHeight="1">
      <c r="D3370" s="23" t="s">
        <v>7</v>
      </c>
      <c r="E3370" s="2" t="s">
        <v>1241</v>
      </c>
    </row>
    <row r="3371" spans="1:5" ht="12" customHeight="1">
      <c r="D3371" s="23" t="s">
        <v>8</v>
      </c>
      <c r="E3371" s="3">
        <v>0</v>
      </c>
    </row>
    <row r="3372" spans="1:5" ht="12" customHeight="1">
      <c r="D3372" s="23" t="s">
        <v>9</v>
      </c>
      <c r="E3372" s="3">
        <v>6</v>
      </c>
    </row>
    <row r="3373" spans="1:5" ht="12" customHeight="1">
      <c r="D3373" s="23" t="s">
        <v>10</v>
      </c>
      <c r="E3373" s="3">
        <v>9</v>
      </c>
    </row>
    <row r="3374" spans="1:5" ht="12" customHeight="1">
      <c r="D3374" s="23" t="s">
        <v>11</v>
      </c>
      <c r="E3374" s="3">
        <v>216</v>
      </c>
    </row>
    <row r="3375" spans="1:5" ht="12" customHeight="1">
      <c r="D3375" s="23" t="s">
        <v>12</v>
      </c>
      <c r="E3375" s="3">
        <v>531</v>
      </c>
    </row>
    <row r="3376" spans="1:5" ht="12" customHeight="1">
      <c r="D3376" s="23" t="s">
        <v>13</v>
      </c>
      <c r="E3376" s="3">
        <v>6</v>
      </c>
    </row>
    <row r="3377" spans="1:5" ht="12" customHeight="1">
      <c r="D3377" s="23" t="s">
        <v>14</v>
      </c>
      <c r="E3377" s="3">
        <v>0</v>
      </c>
    </row>
    <row r="3378" spans="1:5" ht="12" customHeight="1">
      <c r="D3378" s="23" t="s">
        <v>15</v>
      </c>
      <c r="E3378" s="3">
        <v>0</v>
      </c>
    </row>
    <row r="3379" spans="1:5" ht="12" customHeight="1">
      <c r="D3379" s="23" t="s">
        <v>16</v>
      </c>
      <c r="E3379" s="3">
        <v>1150</v>
      </c>
    </row>
    <row r="3380" spans="1:5" ht="12" customHeight="1">
      <c r="A3380" s="4" t="s">
        <v>17</v>
      </c>
      <c r="B3380" s="18" t="s">
        <v>121</v>
      </c>
    </row>
    <row r="3381" spans="1:5" ht="10.9" customHeight="1"/>
    <row r="3382" spans="1:5" ht="45" customHeight="1">
      <c r="A3382" s="6" t="s">
        <v>18</v>
      </c>
      <c r="B3382" s="6" t="s">
        <v>19</v>
      </c>
      <c r="C3382" s="24" t="s">
        <v>20</v>
      </c>
      <c r="D3382" s="24" t="s">
        <v>1586</v>
      </c>
      <c r="E3382" s="6" t="s">
        <v>1585</v>
      </c>
    </row>
    <row r="3383" spans="1:5" ht="22.15" customHeight="1">
      <c r="A3383" s="7">
        <v>1</v>
      </c>
      <c r="B3383" s="8" t="s">
        <v>21</v>
      </c>
      <c r="C3383" s="25">
        <v>10550.5</v>
      </c>
      <c r="D3383" s="25">
        <f>E3383/C3383</f>
        <v>127.73782000853041</v>
      </c>
      <c r="E3383" s="10" t="s">
        <v>1242</v>
      </c>
    </row>
    <row r="3384" spans="1:5" ht="22.15" hidden="1" customHeight="1">
      <c r="A3384" s="19" t="s">
        <v>22</v>
      </c>
      <c r="B3384" s="20" t="s">
        <v>23</v>
      </c>
      <c r="C3384" s="25"/>
      <c r="D3384" s="25"/>
      <c r="E3384" s="21" t="s">
        <v>1243</v>
      </c>
    </row>
    <row r="3385" spans="1:5" ht="12.4" hidden="1" customHeight="1">
      <c r="A3385" s="19" t="s">
        <v>24</v>
      </c>
      <c r="B3385" s="20" t="s">
        <v>25</v>
      </c>
      <c r="C3385" s="25"/>
      <c r="D3385" s="25"/>
      <c r="E3385" s="21" t="s">
        <v>1244</v>
      </c>
    </row>
    <row r="3386" spans="1:5" ht="15" customHeight="1">
      <c r="A3386" s="7">
        <v>2</v>
      </c>
      <c r="B3386" s="8" t="s">
        <v>26</v>
      </c>
      <c r="C3386" s="25"/>
      <c r="D3386" s="25"/>
      <c r="E3386" s="10" t="s">
        <v>1245</v>
      </c>
    </row>
    <row r="3387" spans="1:5" ht="12.4" customHeight="1">
      <c r="A3387" s="11" t="s">
        <v>27</v>
      </c>
      <c r="B3387" s="12" t="s">
        <v>28</v>
      </c>
      <c r="C3387" s="25" t="s">
        <v>1822</v>
      </c>
      <c r="D3387" s="25" t="s">
        <v>1587</v>
      </c>
      <c r="E3387" s="9" t="s">
        <v>1246</v>
      </c>
    </row>
    <row r="3388" spans="1:5" ht="12.4" customHeight="1">
      <c r="A3388" s="11" t="s">
        <v>29</v>
      </c>
      <c r="B3388" s="12" t="s">
        <v>30</v>
      </c>
      <c r="C3388" s="25" t="s">
        <v>1966</v>
      </c>
      <c r="D3388" s="25" t="s">
        <v>0</v>
      </c>
      <c r="E3388" s="9" t="s">
        <v>336</v>
      </c>
    </row>
    <row r="3389" spans="1:5" ht="12.4" customHeight="1">
      <c r="A3389" s="11" t="s">
        <v>31</v>
      </c>
      <c r="B3389" s="12" t="s">
        <v>32</v>
      </c>
      <c r="C3389" s="25" t="s">
        <v>2239</v>
      </c>
      <c r="D3389" s="25" t="s">
        <v>1603</v>
      </c>
      <c r="E3389" s="9" t="s">
        <v>1247</v>
      </c>
    </row>
    <row r="3390" spans="1:5" ht="12.4" customHeight="1">
      <c r="A3390" s="11" t="s">
        <v>33</v>
      </c>
      <c r="B3390" s="12" t="s">
        <v>34</v>
      </c>
      <c r="C3390" s="25" t="s">
        <v>1823</v>
      </c>
      <c r="D3390" s="25" t="s">
        <v>1590</v>
      </c>
      <c r="E3390" s="9" t="s">
        <v>1248</v>
      </c>
    </row>
    <row r="3391" spans="1:5" ht="12.4" customHeight="1">
      <c r="A3391" s="11" t="s">
        <v>35</v>
      </c>
      <c r="B3391" s="12" t="s">
        <v>36</v>
      </c>
      <c r="C3391" s="25" t="s">
        <v>2240</v>
      </c>
      <c r="D3391" s="25" t="s">
        <v>1591</v>
      </c>
      <c r="E3391" s="9" t="s">
        <v>1249</v>
      </c>
    </row>
    <row r="3392" spans="1:5" ht="12.4" customHeight="1">
      <c r="A3392" s="11" t="s">
        <v>37</v>
      </c>
      <c r="B3392" s="12" t="s">
        <v>38</v>
      </c>
      <c r="C3392" s="25" t="s">
        <v>2240</v>
      </c>
      <c r="D3392" s="25" t="s">
        <v>1592</v>
      </c>
      <c r="E3392" s="9" t="s">
        <v>1250</v>
      </c>
    </row>
    <row r="3393" spans="1:5" ht="12.4" customHeight="1">
      <c r="A3393" s="11" t="s">
        <v>39</v>
      </c>
      <c r="B3393" s="12" t="s">
        <v>40</v>
      </c>
      <c r="C3393" s="25" t="s">
        <v>1647</v>
      </c>
      <c r="D3393" s="25" t="s">
        <v>1594</v>
      </c>
      <c r="E3393" s="9" t="s">
        <v>341</v>
      </c>
    </row>
    <row r="3394" spans="1:5" ht="12.4" customHeight="1">
      <c r="A3394" s="11" t="s">
        <v>41</v>
      </c>
      <c r="B3394" s="12" t="s">
        <v>42</v>
      </c>
      <c r="C3394" s="25" t="s">
        <v>43</v>
      </c>
      <c r="D3394" s="25" t="s">
        <v>43</v>
      </c>
      <c r="E3394" s="9" t="s">
        <v>1251</v>
      </c>
    </row>
    <row r="3395" spans="1:5" ht="15" customHeight="1">
      <c r="A3395" s="7">
        <v>3</v>
      </c>
      <c r="B3395" s="8" t="s">
        <v>44</v>
      </c>
      <c r="C3395" s="25"/>
      <c r="D3395" s="25"/>
      <c r="E3395" s="10" t="s">
        <v>1252</v>
      </c>
    </row>
    <row r="3396" spans="1:5" ht="12.4" customHeight="1">
      <c r="A3396" s="11" t="s">
        <v>45</v>
      </c>
      <c r="B3396" s="12" t="s">
        <v>46</v>
      </c>
      <c r="C3396" s="25" t="s">
        <v>1893</v>
      </c>
      <c r="D3396" s="25">
        <v>41949</v>
      </c>
      <c r="E3396" s="9" t="s">
        <v>344</v>
      </c>
    </row>
    <row r="3397" spans="1:5" ht="12.4" customHeight="1">
      <c r="A3397" s="11" t="s">
        <v>47</v>
      </c>
      <c r="B3397" s="12" t="s">
        <v>48</v>
      </c>
      <c r="C3397" s="25" t="s">
        <v>43</v>
      </c>
      <c r="D3397" s="25" t="s">
        <v>43</v>
      </c>
      <c r="E3397" s="9">
        <v>0</v>
      </c>
    </row>
    <row r="3398" spans="1:5" ht="12.4" customHeight="1">
      <c r="A3398" s="11" t="s">
        <v>49</v>
      </c>
      <c r="B3398" s="12" t="s">
        <v>50</v>
      </c>
      <c r="C3398" s="25" t="s">
        <v>43</v>
      </c>
      <c r="D3398" s="25" t="s">
        <v>43</v>
      </c>
      <c r="E3398" s="9">
        <v>0</v>
      </c>
    </row>
    <row r="3399" spans="1:5" ht="12.4" customHeight="1">
      <c r="A3399" s="11" t="s">
        <v>51</v>
      </c>
      <c r="B3399" s="12" t="s">
        <v>52</v>
      </c>
      <c r="C3399" s="25" t="s">
        <v>2241</v>
      </c>
      <c r="D3399" s="25" t="s">
        <v>1598</v>
      </c>
      <c r="E3399" s="9" t="s">
        <v>1253</v>
      </c>
    </row>
    <row r="3400" spans="1:5" ht="12.4" customHeight="1">
      <c r="A3400" s="11" t="s">
        <v>53</v>
      </c>
      <c r="B3400" s="12" t="s">
        <v>54</v>
      </c>
      <c r="C3400" s="25" t="s">
        <v>2242</v>
      </c>
      <c r="D3400" s="25" t="s">
        <v>1599</v>
      </c>
      <c r="E3400" s="9" t="s">
        <v>1254</v>
      </c>
    </row>
    <row r="3401" spans="1:5" ht="12.4" customHeight="1">
      <c r="A3401" s="11" t="s">
        <v>55</v>
      </c>
      <c r="B3401" s="12" t="s">
        <v>56</v>
      </c>
      <c r="C3401" s="25" t="s">
        <v>2243</v>
      </c>
      <c r="D3401" s="25" t="s">
        <v>1824</v>
      </c>
      <c r="E3401" s="9" t="s">
        <v>1255</v>
      </c>
    </row>
    <row r="3402" spans="1:5" ht="12.4" customHeight="1">
      <c r="A3402" s="11" t="s">
        <v>57</v>
      </c>
      <c r="B3402" s="12" t="s">
        <v>58</v>
      </c>
      <c r="C3402" s="25" t="s">
        <v>43</v>
      </c>
      <c r="D3402" s="25" t="s">
        <v>43</v>
      </c>
      <c r="E3402" s="9">
        <v>0</v>
      </c>
    </row>
    <row r="3403" spans="1:5" ht="12.4" customHeight="1">
      <c r="A3403" s="11" t="s">
        <v>59</v>
      </c>
      <c r="B3403" s="12" t="s">
        <v>60</v>
      </c>
      <c r="C3403" s="25" t="s">
        <v>1971</v>
      </c>
      <c r="D3403" s="25" t="s">
        <v>1643</v>
      </c>
      <c r="E3403" s="9" t="s">
        <v>348</v>
      </c>
    </row>
    <row r="3404" spans="1:5" ht="12.4" customHeight="1">
      <c r="A3404" s="11" t="s">
        <v>61</v>
      </c>
      <c r="B3404" s="12" t="s">
        <v>62</v>
      </c>
      <c r="C3404" s="25" t="s">
        <v>43</v>
      </c>
      <c r="D3404" s="25" t="s">
        <v>43</v>
      </c>
      <c r="E3404" s="9">
        <v>0</v>
      </c>
    </row>
    <row r="3405" spans="1:5" ht="15" customHeight="1">
      <c r="A3405" s="7">
        <v>4</v>
      </c>
      <c r="B3405" s="8" t="s">
        <v>63</v>
      </c>
      <c r="C3405" s="25"/>
      <c r="D3405" s="25"/>
      <c r="E3405" s="10" t="s">
        <v>1256</v>
      </c>
    </row>
    <row r="3406" spans="1:5" ht="15" customHeight="1">
      <c r="A3406" s="13"/>
      <c r="B3406" s="14" t="s">
        <v>64</v>
      </c>
      <c r="C3406" s="26"/>
      <c r="D3406" s="26"/>
      <c r="E3406" s="15" t="s">
        <v>1257</v>
      </c>
    </row>
    <row r="3407" spans="1:5" ht="15" customHeight="1">
      <c r="A3407" s="13"/>
      <c r="B3407" s="14" t="s">
        <v>65</v>
      </c>
      <c r="C3407" s="26"/>
      <c r="D3407" s="26"/>
      <c r="E3407" s="16" t="s">
        <v>160</v>
      </c>
    </row>
    <row r="3408" spans="1:5" ht="10.9" customHeight="1"/>
    <row r="3409" spans="2:5" ht="10.9" customHeight="1"/>
    <row r="3410" spans="2:5" ht="10.9" customHeight="1"/>
    <row r="3411" spans="2:5" ht="10.9" customHeight="1"/>
    <row r="3412" spans="2:5" ht="10.9" customHeight="1"/>
    <row r="3413" spans="2:5" ht="10.9" customHeight="1"/>
    <row r="3414" spans="2:5" ht="15" customHeight="1">
      <c r="B3414" s="17" t="s">
        <v>66</v>
      </c>
    </row>
    <row r="3415" spans="2:5" ht="12" customHeight="1"/>
    <row r="3416" spans="2:5" ht="13.15" customHeight="1">
      <c r="B3416" s="5" t="s">
        <v>67</v>
      </c>
    </row>
    <row r="3417" spans="2:5" ht="7.9" customHeight="1"/>
    <row r="3418" spans="2:5" ht="7.9" customHeight="1"/>
    <row r="3419" spans="2:5" ht="7.9" customHeight="1"/>
    <row r="3420" spans="2:5" ht="7.9" customHeight="1"/>
    <row r="3421" spans="2:5" ht="12" customHeight="1">
      <c r="B3421" s="31" t="s">
        <v>1</v>
      </c>
      <c r="C3421" s="31"/>
      <c r="D3421" s="31"/>
      <c r="E3421" s="31"/>
    </row>
    <row r="3422" spans="2:5" ht="10.9" customHeight="1"/>
    <row r="3423" spans="2:5" ht="10.9" customHeight="1"/>
    <row r="3424" spans="2:5" ht="10.9" customHeight="1"/>
    <row r="3425" spans="1:5" ht="16.149999999999999" customHeight="1">
      <c r="A3425" s="28" t="s">
        <v>3</v>
      </c>
      <c r="B3425" s="28"/>
      <c r="C3425" s="28"/>
      <c r="D3425" s="28"/>
      <c r="E3425" s="28"/>
    </row>
    <row r="3426" spans="1:5" ht="10.9" customHeight="1">
      <c r="A3426" s="29" t="s">
        <v>4</v>
      </c>
      <c r="B3426" s="29"/>
      <c r="C3426" s="29"/>
      <c r="D3426" s="29"/>
      <c r="E3426" s="29"/>
    </row>
    <row r="3427" spans="1:5" ht="13.15" customHeight="1">
      <c r="A3427" s="29" t="s">
        <v>5</v>
      </c>
      <c r="B3427" s="29"/>
      <c r="C3427" s="29"/>
      <c r="D3427" s="29"/>
      <c r="E3427" s="29"/>
    </row>
    <row r="3428" spans="1:5" ht="10.9" customHeight="1"/>
    <row r="3429" spans="1:5" ht="10.9" customHeight="1">
      <c r="C3429" s="30" t="s">
        <v>6</v>
      </c>
      <c r="D3429" s="30"/>
      <c r="E3429" s="30"/>
    </row>
    <row r="3430" spans="1:5" ht="12" customHeight="1">
      <c r="D3430" s="23" t="s">
        <v>7</v>
      </c>
      <c r="E3430" s="2" t="s">
        <v>1258</v>
      </c>
    </row>
    <row r="3431" spans="1:5" ht="12" customHeight="1">
      <c r="D3431" s="23" t="s">
        <v>8</v>
      </c>
      <c r="E3431" s="3">
        <v>0</v>
      </c>
    </row>
    <row r="3432" spans="1:5" ht="12" customHeight="1">
      <c r="D3432" s="23" t="s">
        <v>9</v>
      </c>
      <c r="E3432" s="3">
        <v>6</v>
      </c>
    </row>
    <row r="3433" spans="1:5" ht="12" customHeight="1">
      <c r="D3433" s="23" t="s">
        <v>10</v>
      </c>
      <c r="E3433" s="3">
        <v>9</v>
      </c>
    </row>
    <row r="3434" spans="1:5" ht="12" customHeight="1">
      <c r="D3434" s="23" t="s">
        <v>11</v>
      </c>
      <c r="E3434" s="3">
        <v>216</v>
      </c>
    </row>
    <row r="3435" spans="1:5" ht="12" customHeight="1">
      <c r="D3435" s="23" t="s">
        <v>12</v>
      </c>
      <c r="E3435" s="3">
        <v>554</v>
      </c>
    </row>
    <row r="3436" spans="1:5" ht="12" customHeight="1">
      <c r="D3436" s="23" t="s">
        <v>13</v>
      </c>
      <c r="E3436" s="3">
        <v>6</v>
      </c>
    </row>
    <row r="3437" spans="1:5" ht="12" customHeight="1">
      <c r="D3437" s="23" t="s">
        <v>14</v>
      </c>
      <c r="E3437" s="3">
        <v>0</v>
      </c>
    </row>
    <row r="3438" spans="1:5" ht="12" customHeight="1">
      <c r="D3438" s="23" t="s">
        <v>15</v>
      </c>
      <c r="E3438" s="3">
        <v>0</v>
      </c>
    </row>
    <row r="3439" spans="1:5" ht="12" customHeight="1">
      <c r="D3439" s="23" t="s">
        <v>16</v>
      </c>
      <c r="E3439" s="3">
        <v>1103</v>
      </c>
    </row>
    <row r="3440" spans="1:5" ht="12" customHeight="1">
      <c r="A3440" s="4" t="s">
        <v>17</v>
      </c>
      <c r="B3440" s="18" t="s">
        <v>122</v>
      </c>
    </row>
    <row r="3441" spans="1:5" ht="10.9" customHeight="1"/>
    <row r="3442" spans="1:5" ht="45" customHeight="1">
      <c r="A3442" s="6" t="s">
        <v>18</v>
      </c>
      <c r="B3442" s="6" t="s">
        <v>19</v>
      </c>
      <c r="C3442" s="24" t="s">
        <v>20</v>
      </c>
      <c r="D3442" s="24" t="s">
        <v>1586</v>
      </c>
      <c r="E3442" s="6" t="s">
        <v>1585</v>
      </c>
    </row>
    <row r="3443" spans="1:5" ht="22.15" customHeight="1">
      <c r="A3443" s="7">
        <v>1</v>
      </c>
      <c r="B3443" s="8" t="s">
        <v>21</v>
      </c>
      <c r="C3443" s="25">
        <v>10688.1</v>
      </c>
      <c r="D3443" s="25">
        <f>E3443/C3443</f>
        <v>127.18167214004359</v>
      </c>
      <c r="E3443" s="10" t="s">
        <v>1259</v>
      </c>
    </row>
    <row r="3444" spans="1:5" ht="22.15" hidden="1" customHeight="1">
      <c r="A3444" s="19" t="s">
        <v>22</v>
      </c>
      <c r="B3444" s="20" t="s">
        <v>23</v>
      </c>
      <c r="C3444" s="25"/>
      <c r="D3444" s="25"/>
      <c r="E3444" s="21" t="s">
        <v>1260</v>
      </c>
    </row>
    <row r="3445" spans="1:5" ht="12.4" hidden="1" customHeight="1">
      <c r="A3445" s="19" t="s">
        <v>24</v>
      </c>
      <c r="B3445" s="20" t="s">
        <v>25</v>
      </c>
      <c r="C3445" s="25"/>
      <c r="D3445" s="25"/>
      <c r="E3445" s="21" t="s">
        <v>1261</v>
      </c>
    </row>
    <row r="3446" spans="1:5" ht="15" customHeight="1">
      <c r="A3446" s="7">
        <v>2</v>
      </c>
      <c r="B3446" s="8" t="s">
        <v>26</v>
      </c>
      <c r="C3446" s="25"/>
      <c r="D3446" s="25"/>
      <c r="E3446" s="10" t="s">
        <v>1262</v>
      </c>
    </row>
    <row r="3447" spans="1:5" ht="12.4" customHeight="1">
      <c r="A3447" s="11" t="s">
        <v>27</v>
      </c>
      <c r="B3447" s="12" t="s">
        <v>28</v>
      </c>
      <c r="C3447" s="25" t="s">
        <v>2244</v>
      </c>
      <c r="D3447" s="25" t="s">
        <v>1587</v>
      </c>
      <c r="E3447" s="9" t="s">
        <v>1263</v>
      </c>
    </row>
    <row r="3448" spans="1:5" ht="12.4" customHeight="1">
      <c r="A3448" s="11" t="s">
        <v>29</v>
      </c>
      <c r="B3448" s="12" t="s">
        <v>30</v>
      </c>
      <c r="C3448" s="25" t="s">
        <v>2041</v>
      </c>
      <c r="D3448" s="25" t="s">
        <v>0</v>
      </c>
      <c r="E3448" s="9" t="s">
        <v>558</v>
      </c>
    </row>
    <row r="3449" spans="1:5" ht="12.4" customHeight="1">
      <c r="A3449" s="11" t="s">
        <v>31</v>
      </c>
      <c r="B3449" s="12" t="s">
        <v>32</v>
      </c>
      <c r="C3449" s="25" t="s">
        <v>1825</v>
      </c>
      <c r="D3449" s="25" t="s">
        <v>1603</v>
      </c>
      <c r="E3449" s="9" t="s">
        <v>1264</v>
      </c>
    </row>
    <row r="3450" spans="1:5" ht="12.4" customHeight="1">
      <c r="A3450" s="11" t="s">
        <v>33</v>
      </c>
      <c r="B3450" s="12" t="s">
        <v>34</v>
      </c>
      <c r="C3450" s="25" t="s">
        <v>1826</v>
      </c>
      <c r="D3450" s="25" t="s">
        <v>1590</v>
      </c>
      <c r="E3450" s="9" t="s">
        <v>1265</v>
      </c>
    </row>
    <row r="3451" spans="1:5" ht="12.4" customHeight="1">
      <c r="A3451" s="11" t="s">
        <v>35</v>
      </c>
      <c r="B3451" s="12" t="s">
        <v>36</v>
      </c>
      <c r="C3451" s="25" t="s">
        <v>1967</v>
      </c>
      <c r="D3451" s="25" t="s">
        <v>1591</v>
      </c>
      <c r="E3451" s="9" t="s">
        <v>339</v>
      </c>
    </row>
    <row r="3452" spans="1:5" ht="12.4" customHeight="1">
      <c r="A3452" s="11" t="s">
        <v>37</v>
      </c>
      <c r="B3452" s="12" t="s">
        <v>38</v>
      </c>
      <c r="C3452" s="25" t="s">
        <v>1967</v>
      </c>
      <c r="D3452" s="25" t="s">
        <v>1592</v>
      </c>
      <c r="E3452" s="9" t="s">
        <v>340</v>
      </c>
    </row>
    <row r="3453" spans="1:5" ht="12.4" customHeight="1">
      <c r="A3453" s="11" t="s">
        <v>39</v>
      </c>
      <c r="B3453" s="12" t="s">
        <v>40</v>
      </c>
      <c r="C3453" s="25" t="s">
        <v>1647</v>
      </c>
      <c r="D3453" s="25" t="s">
        <v>1594</v>
      </c>
      <c r="E3453" s="9" t="s">
        <v>341</v>
      </c>
    </row>
    <row r="3454" spans="1:5" ht="12.4" customHeight="1">
      <c r="A3454" s="11" t="s">
        <v>41</v>
      </c>
      <c r="B3454" s="12" t="s">
        <v>42</v>
      </c>
      <c r="C3454" s="25" t="s">
        <v>43</v>
      </c>
      <c r="D3454" s="25" t="s">
        <v>43</v>
      </c>
      <c r="E3454" s="9" t="s">
        <v>1266</v>
      </c>
    </row>
    <row r="3455" spans="1:5" ht="15" customHeight="1">
      <c r="A3455" s="7">
        <v>3</v>
      </c>
      <c r="B3455" s="8" t="s">
        <v>44</v>
      </c>
      <c r="C3455" s="25"/>
      <c r="D3455" s="25"/>
      <c r="E3455" s="10" t="s">
        <v>1267</v>
      </c>
    </row>
    <row r="3456" spans="1:5" ht="12.4" customHeight="1">
      <c r="A3456" s="11" t="s">
        <v>45</v>
      </c>
      <c r="B3456" s="12" t="s">
        <v>46</v>
      </c>
      <c r="C3456" s="25" t="s">
        <v>1893</v>
      </c>
      <c r="D3456" s="25">
        <v>41949</v>
      </c>
      <c r="E3456" s="9" t="s">
        <v>344</v>
      </c>
    </row>
    <row r="3457" spans="1:5" ht="12.4" customHeight="1">
      <c r="A3457" s="11" t="s">
        <v>47</v>
      </c>
      <c r="B3457" s="12" t="s">
        <v>48</v>
      </c>
      <c r="C3457" s="25" t="s">
        <v>43</v>
      </c>
      <c r="D3457" s="25" t="s">
        <v>43</v>
      </c>
      <c r="E3457" s="9">
        <v>0</v>
      </c>
    </row>
    <row r="3458" spans="1:5" ht="12.4" customHeight="1">
      <c r="A3458" s="11" t="s">
        <v>49</v>
      </c>
      <c r="B3458" s="12" t="s">
        <v>50</v>
      </c>
      <c r="C3458" s="25" t="s">
        <v>43</v>
      </c>
      <c r="D3458" s="25" t="s">
        <v>43</v>
      </c>
      <c r="E3458" s="9">
        <v>0</v>
      </c>
    </row>
    <row r="3459" spans="1:5" ht="12.4" customHeight="1">
      <c r="A3459" s="11" t="s">
        <v>51</v>
      </c>
      <c r="B3459" s="12" t="s">
        <v>52</v>
      </c>
      <c r="C3459" s="25" t="s">
        <v>2245</v>
      </c>
      <c r="D3459" s="25" t="s">
        <v>1598</v>
      </c>
      <c r="E3459" s="9" t="s">
        <v>1268</v>
      </c>
    </row>
    <row r="3460" spans="1:5" ht="12.4" customHeight="1">
      <c r="A3460" s="11" t="s">
        <v>53</v>
      </c>
      <c r="B3460" s="12" t="s">
        <v>54</v>
      </c>
      <c r="C3460" s="25" t="s">
        <v>2246</v>
      </c>
      <c r="D3460" s="25" t="s">
        <v>1827</v>
      </c>
      <c r="E3460" s="9" t="s">
        <v>1269</v>
      </c>
    </row>
    <row r="3461" spans="1:5" ht="12.4" customHeight="1">
      <c r="A3461" s="11" t="s">
        <v>55</v>
      </c>
      <c r="B3461" s="12" t="s">
        <v>56</v>
      </c>
      <c r="C3461" s="25" t="s">
        <v>2243</v>
      </c>
      <c r="D3461" s="25" t="s">
        <v>1824</v>
      </c>
      <c r="E3461" s="9" t="s">
        <v>1255</v>
      </c>
    </row>
    <row r="3462" spans="1:5" ht="12.4" customHeight="1">
      <c r="A3462" s="11" t="s">
        <v>57</v>
      </c>
      <c r="B3462" s="12" t="s">
        <v>58</v>
      </c>
      <c r="C3462" s="25" t="s">
        <v>43</v>
      </c>
      <c r="D3462" s="25" t="s">
        <v>43</v>
      </c>
      <c r="E3462" s="9">
        <v>0</v>
      </c>
    </row>
    <row r="3463" spans="1:5" ht="12.4" customHeight="1">
      <c r="A3463" s="11" t="s">
        <v>59</v>
      </c>
      <c r="B3463" s="12" t="s">
        <v>60</v>
      </c>
      <c r="C3463" s="25" t="s">
        <v>1971</v>
      </c>
      <c r="D3463" s="25" t="s">
        <v>1643</v>
      </c>
      <c r="E3463" s="9" t="s">
        <v>348</v>
      </c>
    </row>
    <row r="3464" spans="1:5" ht="12.4" customHeight="1">
      <c r="A3464" s="11" t="s">
        <v>61</v>
      </c>
      <c r="B3464" s="12" t="s">
        <v>62</v>
      </c>
      <c r="C3464" s="25" t="s">
        <v>43</v>
      </c>
      <c r="D3464" s="25" t="s">
        <v>43</v>
      </c>
      <c r="E3464" s="9">
        <v>0</v>
      </c>
    </row>
    <row r="3465" spans="1:5" ht="15" customHeight="1">
      <c r="A3465" s="7">
        <v>4</v>
      </c>
      <c r="B3465" s="8" t="s">
        <v>63</v>
      </c>
      <c r="C3465" s="25"/>
      <c r="D3465" s="25"/>
      <c r="E3465" s="10" t="s">
        <v>1270</v>
      </c>
    </row>
    <row r="3466" spans="1:5" ht="15" customHeight="1">
      <c r="A3466" s="13"/>
      <c r="B3466" s="14" t="s">
        <v>64</v>
      </c>
      <c r="C3466" s="26"/>
      <c r="D3466" s="26"/>
      <c r="E3466" s="15" t="s">
        <v>1271</v>
      </c>
    </row>
    <row r="3467" spans="1:5" ht="15" customHeight="1">
      <c r="A3467" s="13"/>
      <c r="B3467" s="14" t="s">
        <v>65</v>
      </c>
      <c r="C3467" s="26"/>
      <c r="D3467" s="26"/>
      <c r="E3467" s="16" t="s">
        <v>160</v>
      </c>
    </row>
    <row r="3468" spans="1:5" ht="10.9" customHeight="1"/>
    <row r="3469" spans="1:5" ht="10.9" customHeight="1"/>
    <row r="3470" spans="1:5" ht="10.9" customHeight="1"/>
    <row r="3471" spans="1:5" ht="10.9" customHeight="1"/>
    <row r="3472" spans="1:5" ht="10.9" customHeight="1"/>
    <row r="3473" spans="1:5" ht="10.9" customHeight="1"/>
    <row r="3474" spans="1:5" ht="15" customHeight="1">
      <c r="B3474" s="17" t="s">
        <v>66</v>
      </c>
    </row>
    <row r="3475" spans="1:5" ht="12" customHeight="1"/>
    <row r="3476" spans="1:5" ht="13.15" customHeight="1">
      <c r="B3476" s="5" t="s">
        <v>67</v>
      </c>
    </row>
    <row r="3477" spans="1:5" ht="7.9" customHeight="1"/>
    <row r="3478" spans="1:5" ht="7.9" customHeight="1"/>
    <row r="3479" spans="1:5" ht="7.9" customHeight="1"/>
    <row r="3480" spans="1:5" ht="7.9" customHeight="1"/>
    <row r="3481" spans="1:5" ht="12" customHeight="1">
      <c r="B3481" s="31" t="s">
        <v>1</v>
      </c>
      <c r="C3481" s="31"/>
      <c r="D3481" s="31"/>
      <c r="E3481" s="31"/>
    </row>
    <row r="3482" spans="1:5" ht="10.9" customHeight="1"/>
    <row r="3483" spans="1:5" ht="10.9" customHeight="1"/>
    <row r="3484" spans="1:5" ht="10.9" customHeight="1"/>
    <row r="3485" spans="1:5" ht="16.149999999999999" customHeight="1">
      <c r="A3485" s="28" t="s">
        <v>3</v>
      </c>
      <c r="B3485" s="28"/>
      <c r="C3485" s="28"/>
      <c r="D3485" s="28"/>
      <c r="E3485" s="28"/>
    </row>
    <row r="3486" spans="1:5" ht="10.9" customHeight="1">
      <c r="A3486" s="29" t="s">
        <v>4</v>
      </c>
      <c r="B3486" s="29"/>
      <c r="C3486" s="29"/>
      <c r="D3486" s="29"/>
      <c r="E3486" s="29"/>
    </row>
    <row r="3487" spans="1:5" ht="13.15" customHeight="1">
      <c r="A3487" s="29" t="s">
        <v>5</v>
      </c>
      <c r="B3487" s="29"/>
      <c r="C3487" s="29"/>
      <c r="D3487" s="29"/>
      <c r="E3487" s="29"/>
    </row>
    <row r="3488" spans="1:5" ht="10.9" customHeight="1"/>
    <row r="3489" spans="1:5" ht="10.9" customHeight="1">
      <c r="C3489" s="30" t="s">
        <v>6</v>
      </c>
      <c r="D3489" s="30"/>
      <c r="E3489" s="30"/>
    </row>
    <row r="3490" spans="1:5" ht="12" customHeight="1">
      <c r="D3490" s="23" t="s">
        <v>7</v>
      </c>
      <c r="E3490" s="2" t="s">
        <v>1272</v>
      </c>
    </row>
    <row r="3491" spans="1:5" ht="12" customHeight="1">
      <c r="D3491" s="23" t="s">
        <v>8</v>
      </c>
      <c r="E3491" s="3">
        <v>0</v>
      </c>
    </row>
    <row r="3492" spans="1:5" ht="12" customHeight="1">
      <c r="D3492" s="23" t="s">
        <v>9</v>
      </c>
      <c r="E3492" s="3">
        <v>6</v>
      </c>
    </row>
    <row r="3493" spans="1:5" ht="12" customHeight="1">
      <c r="D3493" s="23" t="s">
        <v>10</v>
      </c>
      <c r="E3493" s="3">
        <v>9</v>
      </c>
    </row>
    <row r="3494" spans="1:5" ht="12" customHeight="1">
      <c r="D3494" s="23" t="s">
        <v>11</v>
      </c>
      <c r="E3494" s="3">
        <v>216</v>
      </c>
    </row>
    <row r="3495" spans="1:5" ht="12" customHeight="1">
      <c r="D3495" s="23" t="s">
        <v>12</v>
      </c>
      <c r="E3495" s="3">
        <v>655</v>
      </c>
    </row>
    <row r="3496" spans="1:5" ht="12" customHeight="1">
      <c r="D3496" s="23" t="s">
        <v>13</v>
      </c>
      <c r="E3496" s="3">
        <v>6</v>
      </c>
    </row>
    <row r="3497" spans="1:5" ht="12" customHeight="1">
      <c r="D3497" s="23" t="s">
        <v>14</v>
      </c>
      <c r="E3497" s="3">
        <v>0</v>
      </c>
    </row>
    <row r="3498" spans="1:5" ht="12" customHeight="1">
      <c r="D3498" s="23" t="s">
        <v>15</v>
      </c>
      <c r="E3498" s="3">
        <v>0</v>
      </c>
    </row>
    <row r="3499" spans="1:5" ht="12" customHeight="1">
      <c r="D3499" s="23" t="s">
        <v>16</v>
      </c>
      <c r="E3499" s="3">
        <v>1162</v>
      </c>
    </row>
    <row r="3500" spans="1:5" ht="12" customHeight="1">
      <c r="A3500" s="4" t="s">
        <v>17</v>
      </c>
      <c r="B3500" s="18" t="s">
        <v>123</v>
      </c>
    </row>
    <row r="3501" spans="1:5" ht="10.9" customHeight="1"/>
    <row r="3502" spans="1:5" ht="45" customHeight="1">
      <c r="A3502" s="6" t="s">
        <v>18</v>
      </c>
      <c r="B3502" s="6" t="s">
        <v>19</v>
      </c>
      <c r="C3502" s="24" t="s">
        <v>20</v>
      </c>
      <c r="D3502" s="24" t="s">
        <v>1586</v>
      </c>
      <c r="E3502" s="6" t="s">
        <v>1585</v>
      </c>
    </row>
    <row r="3503" spans="1:5" ht="22.15" customHeight="1">
      <c r="A3503" s="7">
        <v>1</v>
      </c>
      <c r="B3503" s="8" t="s">
        <v>21</v>
      </c>
      <c r="C3503" s="25">
        <v>10633.6</v>
      </c>
      <c r="D3503" s="25">
        <f>E3503/C3503</f>
        <v>131.97786074330423</v>
      </c>
      <c r="E3503" s="10" t="s">
        <v>1273</v>
      </c>
    </row>
    <row r="3504" spans="1:5" ht="22.15" hidden="1" customHeight="1">
      <c r="A3504" s="19" t="s">
        <v>22</v>
      </c>
      <c r="B3504" s="20" t="s">
        <v>23</v>
      </c>
      <c r="C3504" s="25"/>
      <c r="D3504" s="25"/>
      <c r="E3504" s="21" t="s">
        <v>1274</v>
      </c>
    </row>
    <row r="3505" spans="1:5" ht="12.4" hidden="1" customHeight="1">
      <c r="A3505" s="19" t="s">
        <v>24</v>
      </c>
      <c r="B3505" s="20" t="s">
        <v>25</v>
      </c>
      <c r="C3505" s="25"/>
      <c r="D3505" s="25"/>
      <c r="E3505" s="21" t="s">
        <v>1275</v>
      </c>
    </row>
    <row r="3506" spans="1:5" ht="15" customHeight="1">
      <c r="A3506" s="7">
        <v>2</v>
      </c>
      <c r="B3506" s="8" t="s">
        <v>26</v>
      </c>
      <c r="C3506" s="25"/>
      <c r="D3506" s="25"/>
      <c r="E3506" s="10" t="s">
        <v>1276</v>
      </c>
    </row>
    <row r="3507" spans="1:5" ht="12.4" customHeight="1">
      <c r="A3507" s="11" t="s">
        <v>27</v>
      </c>
      <c r="B3507" s="12" t="s">
        <v>28</v>
      </c>
      <c r="C3507" s="25" t="s">
        <v>1828</v>
      </c>
      <c r="D3507" s="25" t="s">
        <v>1587</v>
      </c>
      <c r="E3507" s="9" t="s">
        <v>1277</v>
      </c>
    </row>
    <row r="3508" spans="1:5" ht="12.4" customHeight="1">
      <c r="A3508" s="11" t="s">
        <v>29</v>
      </c>
      <c r="B3508" s="12" t="s">
        <v>30</v>
      </c>
      <c r="C3508" s="25" t="s">
        <v>2195</v>
      </c>
      <c r="D3508" s="25" t="s">
        <v>0</v>
      </c>
      <c r="E3508" s="9" t="s">
        <v>1066</v>
      </c>
    </row>
    <row r="3509" spans="1:5" ht="12.4" customHeight="1">
      <c r="A3509" s="11" t="s">
        <v>31</v>
      </c>
      <c r="B3509" s="12" t="s">
        <v>32</v>
      </c>
      <c r="C3509" s="25" t="s">
        <v>2247</v>
      </c>
      <c r="D3509" s="25" t="s">
        <v>1651</v>
      </c>
      <c r="E3509" s="9" t="s">
        <v>1278</v>
      </c>
    </row>
    <row r="3510" spans="1:5" ht="12.4" customHeight="1">
      <c r="A3510" s="11" t="s">
        <v>33</v>
      </c>
      <c r="B3510" s="12" t="s">
        <v>34</v>
      </c>
      <c r="C3510" s="25" t="s">
        <v>1829</v>
      </c>
      <c r="D3510" s="25" t="s">
        <v>1590</v>
      </c>
      <c r="E3510" s="9" t="s">
        <v>1279</v>
      </c>
    </row>
    <row r="3511" spans="1:5" ht="12.4" customHeight="1">
      <c r="A3511" s="11" t="s">
        <v>35</v>
      </c>
      <c r="B3511" s="12" t="s">
        <v>36</v>
      </c>
      <c r="C3511" s="25" t="s">
        <v>2248</v>
      </c>
      <c r="D3511" s="25" t="s">
        <v>1591</v>
      </c>
      <c r="E3511" s="9" t="s">
        <v>1280</v>
      </c>
    </row>
    <row r="3512" spans="1:5" ht="12.4" customHeight="1">
      <c r="A3512" s="11" t="s">
        <v>37</v>
      </c>
      <c r="B3512" s="12" t="s">
        <v>38</v>
      </c>
      <c r="C3512" s="25" t="s">
        <v>2248</v>
      </c>
      <c r="D3512" s="25" t="s">
        <v>1592</v>
      </c>
      <c r="E3512" s="9" t="s">
        <v>1281</v>
      </c>
    </row>
    <row r="3513" spans="1:5" ht="12.4" customHeight="1">
      <c r="A3513" s="11" t="s">
        <v>39</v>
      </c>
      <c r="B3513" s="12" t="s">
        <v>40</v>
      </c>
      <c r="C3513" s="25" t="s">
        <v>1647</v>
      </c>
      <c r="D3513" s="25" t="s">
        <v>1594</v>
      </c>
      <c r="E3513" s="9" t="s">
        <v>341</v>
      </c>
    </row>
    <row r="3514" spans="1:5" ht="12.4" customHeight="1">
      <c r="A3514" s="11" t="s">
        <v>41</v>
      </c>
      <c r="B3514" s="12" t="s">
        <v>42</v>
      </c>
      <c r="C3514" s="25" t="s">
        <v>43</v>
      </c>
      <c r="D3514" s="25" t="s">
        <v>43</v>
      </c>
      <c r="E3514" s="9" t="s">
        <v>1282</v>
      </c>
    </row>
    <row r="3515" spans="1:5" ht="15" customHeight="1">
      <c r="A3515" s="7">
        <v>3</v>
      </c>
      <c r="B3515" s="8" t="s">
        <v>44</v>
      </c>
      <c r="C3515" s="25"/>
      <c r="D3515" s="25"/>
      <c r="E3515" s="10" t="s">
        <v>1283</v>
      </c>
    </row>
    <row r="3516" spans="1:5" ht="12.4" customHeight="1">
      <c r="A3516" s="11" t="s">
        <v>45</v>
      </c>
      <c r="B3516" s="12" t="s">
        <v>46</v>
      </c>
      <c r="C3516" s="25" t="s">
        <v>1893</v>
      </c>
      <c r="D3516" s="25" t="s">
        <v>1830</v>
      </c>
      <c r="E3516" s="9" t="s">
        <v>1284</v>
      </c>
    </row>
    <row r="3517" spans="1:5" ht="12.4" customHeight="1">
      <c r="A3517" s="11" t="s">
        <v>47</v>
      </c>
      <c r="B3517" s="12" t="s">
        <v>48</v>
      </c>
      <c r="C3517" s="25" t="s">
        <v>43</v>
      </c>
      <c r="D3517" s="25" t="s">
        <v>43</v>
      </c>
      <c r="E3517" s="9">
        <v>0</v>
      </c>
    </row>
    <row r="3518" spans="1:5" ht="12.4" customHeight="1">
      <c r="A3518" s="11" t="s">
        <v>49</v>
      </c>
      <c r="B3518" s="12" t="s">
        <v>50</v>
      </c>
      <c r="C3518" s="25" t="s">
        <v>43</v>
      </c>
      <c r="D3518" s="25" t="s">
        <v>43</v>
      </c>
      <c r="E3518" s="9">
        <v>0</v>
      </c>
    </row>
    <row r="3519" spans="1:5" ht="12.4" customHeight="1">
      <c r="A3519" s="11" t="s">
        <v>51</v>
      </c>
      <c r="B3519" s="12" t="s">
        <v>52</v>
      </c>
      <c r="C3519" s="25" t="s">
        <v>2249</v>
      </c>
      <c r="D3519" s="25" t="s">
        <v>1598</v>
      </c>
      <c r="E3519" s="9" t="s">
        <v>1285</v>
      </c>
    </row>
    <row r="3520" spans="1:5" ht="12.4" customHeight="1">
      <c r="A3520" s="11" t="s">
        <v>53</v>
      </c>
      <c r="B3520" s="12" t="s">
        <v>54</v>
      </c>
      <c r="C3520" s="25" t="s">
        <v>2250</v>
      </c>
      <c r="D3520" s="25" t="s">
        <v>1831</v>
      </c>
      <c r="E3520" s="9" t="s">
        <v>1286</v>
      </c>
    </row>
    <row r="3521" spans="1:5" ht="12.4" customHeight="1">
      <c r="A3521" s="11" t="s">
        <v>55</v>
      </c>
      <c r="B3521" s="12" t="s">
        <v>56</v>
      </c>
      <c r="C3521" s="25" t="s">
        <v>1970</v>
      </c>
      <c r="D3521" s="25" t="s">
        <v>1810</v>
      </c>
      <c r="E3521" s="9" t="s">
        <v>1287</v>
      </c>
    </row>
    <row r="3522" spans="1:5" ht="12.4" customHeight="1">
      <c r="A3522" s="11" t="s">
        <v>57</v>
      </c>
      <c r="B3522" s="12" t="s">
        <v>58</v>
      </c>
      <c r="C3522" s="25" t="s">
        <v>43</v>
      </c>
      <c r="D3522" s="25" t="s">
        <v>43</v>
      </c>
      <c r="E3522" s="9">
        <v>0</v>
      </c>
    </row>
    <row r="3523" spans="1:5" ht="12.4" customHeight="1">
      <c r="A3523" s="11" t="s">
        <v>59</v>
      </c>
      <c r="B3523" s="12" t="s">
        <v>60</v>
      </c>
      <c r="C3523" s="25" t="s">
        <v>1971</v>
      </c>
      <c r="D3523" s="25" t="s">
        <v>1643</v>
      </c>
      <c r="E3523" s="9" t="s">
        <v>348</v>
      </c>
    </row>
    <row r="3524" spans="1:5" ht="12.4" customHeight="1">
      <c r="A3524" s="11" t="s">
        <v>61</v>
      </c>
      <c r="B3524" s="12" t="s">
        <v>62</v>
      </c>
      <c r="C3524" s="25" t="s">
        <v>43</v>
      </c>
      <c r="D3524" s="25" t="s">
        <v>43</v>
      </c>
      <c r="E3524" s="9">
        <v>0</v>
      </c>
    </row>
    <row r="3525" spans="1:5" ht="15" customHeight="1">
      <c r="A3525" s="7">
        <v>4</v>
      </c>
      <c r="B3525" s="8" t="s">
        <v>63</v>
      </c>
      <c r="C3525" s="25"/>
      <c r="D3525" s="25"/>
      <c r="E3525" s="10" t="s">
        <v>1288</v>
      </c>
    </row>
    <row r="3526" spans="1:5" ht="15" customHeight="1">
      <c r="A3526" s="13"/>
      <c r="B3526" s="14" t="s">
        <v>64</v>
      </c>
      <c r="C3526" s="26"/>
      <c r="D3526" s="26"/>
      <c r="E3526" s="15" t="s">
        <v>1289</v>
      </c>
    </row>
    <row r="3527" spans="1:5" ht="15" customHeight="1">
      <c r="A3527" s="13"/>
      <c r="B3527" s="14" t="s">
        <v>65</v>
      </c>
      <c r="C3527" s="26"/>
      <c r="D3527" s="26"/>
      <c r="E3527" s="16" t="s">
        <v>160</v>
      </c>
    </row>
    <row r="3528" spans="1:5" ht="10.9" customHeight="1"/>
    <row r="3529" spans="1:5" ht="10.9" customHeight="1"/>
    <row r="3530" spans="1:5" ht="10.9" customHeight="1"/>
    <row r="3531" spans="1:5" ht="10.9" customHeight="1"/>
    <row r="3532" spans="1:5" ht="10.9" customHeight="1"/>
    <row r="3533" spans="1:5" ht="10.9" customHeight="1"/>
    <row r="3534" spans="1:5" ht="15" customHeight="1">
      <c r="B3534" s="17" t="s">
        <v>66</v>
      </c>
    </row>
    <row r="3535" spans="1:5" ht="12" customHeight="1"/>
    <row r="3536" spans="1:5" ht="13.15" customHeight="1">
      <c r="B3536" s="5" t="s">
        <v>67</v>
      </c>
    </row>
    <row r="3537" spans="1:5" ht="7.9" customHeight="1"/>
    <row r="3538" spans="1:5" ht="7.9" customHeight="1"/>
    <row r="3539" spans="1:5" ht="7.9" customHeight="1"/>
    <row r="3540" spans="1:5" ht="7.9" customHeight="1"/>
    <row r="3541" spans="1:5" ht="12" customHeight="1">
      <c r="B3541" s="31" t="s">
        <v>1</v>
      </c>
      <c r="C3541" s="31"/>
      <c r="D3541" s="31"/>
      <c r="E3541" s="31"/>
    </row>
    <row r="3542" spans="1:5" ht="10.9" customHeight="1"/>
    <row r="3543" spans="1:5" ht="10.9" customHeight="1"/>
    <row r="3544" spans="1:5" ht="10.9" customHeight="1"/>
    <row r="3545" spans="1:5" ht="16.149999999999999" customHeight="1">
      <c r="A3545" s="28" t="s">
        <v>3</v>
      </c>
      <c r="B3545" s="28"/>
      <c r="C3545" s="28"/>
      <c r="D3545" s="28"/>
      <c r="E3545" s="28"/>
    </row>
    <row r="3546" spans="1:5" ht="10.9" customHeight="1">
      <c r="A3546" s="29" t="s">
        <v>4</v>
      </c>
      <c r="B3546" s="29"/>
      <c r="C3546" s="29"/>
      <c r="D3546" s="29"/>
      <c r="E3546" s="29"/>
    </row>
    <row r="3547" spans="1:5" ht="13.15" customHeight="1">
      <c r="A3547" s="29" t="s">
        <v>5</v>
      </c>
      <c r="B3547" s="29"/>
      <c r="C3547" s="29"/>
      <c r="D3547" s="29"/>
      <c r="E3547" s="29"/>
    </row>
    <row r="3548" spans="1:5" ht="10.9" customHeight="1"/>
    <row r="3549" spans="1:5" ht="10.9" customHeight="1">
      <c r="C3549" s="30" t="s">
        <v>6</v>
      </c>
      <c r="D3549" s="30"/>
      <c r="E3549" s="30"/>
    </row>
    <row r="3550" spans="1:5" ht="12" customHeight="1">
      <c r="D3550" s="23" t="s">
        <v>7</v>
      </c>
      <c r="E3550" s="2" t="s">
        <v>1290</v>
      </c>
    </row>
    <row r="3551" spans="1:5" ht="12" customHeight="1">
      <c r="D3551" s="23" t="s">
        <v>8</v>
      </c>
      <c r="E3551" s="3">
        <v>0</v>
      </c>
    </row>
    <row r="3552" spans="1:5" ht="12" customHeight="1">
      <c r="D3552" s="23" t="s">
        <v>9</v>
      </c>
      <c r="E3552" s="3">
        <v>7</v>
      </c>
    </row>
    <row r="3553" spans="1:5" ht="12" customHeight="1">
      <c r="D3553" s="23" t="s">
        <v>10</v>
      </c>
      <c r="E3553" s="3">
        <v>9</v>
      </c>
    </row>
    <row r="3554" spans="1:5" ht="12" customHeight="1">
      <c r="D3554" s="23" t="s">
        <v>11</v>
      </c>
      <c r="E3554" s="3">
        <v>251</v>
      </c>
    </row>
    <row r="3555" spans="1:5" ht="12" customHeight="1">
      <c r="D3555" s="23" t="s">
        <v>12</v>
      </c>
      <c r="E3555" s="3">
        <v>593</v>
      </c>
    </row>
    <row r="3556" spans="1:5" ht="12" customHeight="1">
      <c r="D3556" s="23" t="s">
        <v>13</v>
      </c>
      <c r="E3556" s="3">
        <v>7</v>
      </c>
    </row>
    <row r="3557" spans="1:5" ht="12" customHeight="1">
      <c r="D3557" s="23" t="s">
        <v>14</v>
      </c>
      <c r="E3557" s="3">
        <v>0</v>
      </c>
    </row>
    <row r="3558" spans="1:5" ht="12" customHeight="1">
      <c r="D3558" s="23" t="s">
        <v>15</v>
      </c>
      <c r="E3558" s="3">
        <v>0</v>
      </c>
    </row>
    <row r="3559" spans="1:5" ht="12" customHeight="1">
      <c r="D3559" s="23" t="s">
        <v>16</v>
      </c>
      <c r="E3559" s="3">
        <v>1494</v>
      </c>
    </row>
    <row r="3560" spans="1:5" ht="12" customHeight="1">
      <c r="A3560" s="4" t="s">
        <v>17</v>
      </c>
      <c r="B3560" s="18" t="s">
        <v>2</v>
      </c>
    </row>
    <row r="3561" spans="1:5" ht="10.9" customHeight="1"/>
    <row r="3562" spans="1:5" ht="45" customHeight="1">
      <c r="A3562" s="6" t="s">
        <v>18</v>
      </c>
      <c r="B3562" s="6" t="s">
        <v>19</v>
      </c>
      <c r="C3562" s="24" t="s">
        <v>20</v>
      </c>
      <c r="D3562" s="24" t="s">
        <v>1586</v>
      </c>
      <c r="E3562" s="6" t="s">
        <v>1585</v>
      </c>
    </row>
    <row r="3563" spans="1:5" ht="22.15" customHeight="1">
      <c r="A3563" s="7">
        <v>1</v>
      </c>
      <c r="B3563" s="8" t="s">
        <v>21</v>
      </c>
      <c r="C3563" s="25">
        <v>12587.9</v>
      </c>
      <c r="D3563" s="25">
        <f>E3563/C3563</f>
        <v>118.91701554667578</v>
      </c>
      <c r="E3563" s="10" t="s">
        <v>1291</v>
      </c>
    </row>
    <row r="3564" spans="1:5" ht="22.15" hidden="1" customHeight="1">
      <c r="A3564" s="19" t="s">
        <v>22</v>
      </c>
      <c r="B3564" s="20" t="s">
        <v>23</v>
      </c>
      <c r="C3564" s="25"/>
      <c r="D3564" s="25"/>
      <c r="E3564" s="21" t="s">
        <v>1292</v>
      </c>
    </row>
    <row r="3565" spans="1:5" ht="12.4" hidden="1" customHeight="1">
      <c r="A3565" s="19" t="s">
        <v>24</v>
      </c>
      <c r="B3565" s="20" t="s">
        <v>25</v>
      </c>
      <c r="C3565" s="25"/>
      <c r="D3565" s="25"/>
      <c r="E3565" s="21" t="s">
        <v>1293</v>
      </c>
    </row>
    <row r="3566" spans="1:5" ht="15" customHeight="1">
      <c r="A3566" s="7">
        <v>2</v>
      </c>
      <c r="B3566" s="8" t="s">
        <v>26</v>
      </c>
      <c r="C3566" s="25"/>
      <c r="D3566" s="25"/>
      <c r="E3566" s="10" t="s">
        <v>1294</v>
      </c>
    </row>
    <row r="3567" spans="1:5" ht="12.4" customHeight="1">
      <c r="A3567" s="11" t="s">
        <v>27</v>
      </c>
      <c r="B3567" s="12" t="s">
        <v>28</v>
      </c>
      <c r="C3567" s="25">
        <f>E3567/D3567</f>
        <v>780.51001790911118</v>
      </c>
      <c r="D3567" s="25">
        <v>178.68</v>
      </c>
      <c r="E3567" s="9" t="s">
        <v>1295</v>
      </c>
    </row>
    <row r="3568" spans="1:5" ht="12.4" customHeight="1">
      <c r="A3568" s="11" t="s">
        <v>29</v>
      </c>
      <c r="B3568" s="12" t="s">
        <v>30</v>
      </c>
      <c r="C3568" s="25" t="s">
        <v>2251</v>
      </c>
      <c r="D3568" s="25" t="s">
        <v>0</v>
      </c>
      <c r="E3568" s="9" t="s">
        <v>1296</v>
      </c>
    </row>
    <row r="3569" spans="1:5" ht="12.4" customHeight="1">
      <c r="A3569" s="11" t="s">
        <v>31</v>
      </c>
      <c r="B3569" s="12" t="s">
        <v>32</v>
      </c>
      <c r="C3569" s="25" t="s">
        <v>1832</v>
      </c>
      <c r="D3569" s="25" t="s">
        <v>1603</v>
      </c>
      <c r="E3569" s="9" t="s">
        <v>1297</v>
      </c>
    </row>
    <row r="3570" spans="1:5" ht="12.4" customHeight="1">
      <c r="A3570" s="11" t="s">
        <v>33</v>
      </c>
      <c r="B3570" s="12" t="s">
        <v>34</v>
      </c>
      <c r="C3570" s="25" t="s">
        <v>1833</v>
      </c>
      <c r="D3570" s="25" t="s">
        <v>1590</v>
      </c>
      <c r="E3570" s="9" t="s">
        <v>1298</v>
      </c>
    </row>
    <row r="3571" spans="1:5" ht="12.4" customHeight="1">
      <c r="A3571" s="11" t="s">
        <v>35</v>
      </c>
      <c r="B3571" s="12" t="s">
        <v>36</v>
      </c>
      <c r="C3571" s="25" t="s">
        <v>2252</v>
      </c>
      <c r="D3571" s="25">
        <v>10</v>
      </c>
      <c r="E3571" s="9" t="s">
        <v>1299</v>
      </c>
    </row>
    <row r="3572" spans="1:5" ht="12.4" customHeight="1">
      <c r="A3572" s="11" t="s">
        <v>37</v>
      </c>
      <c r="B3572" s="12" t="s">
        <v>38</v>
      </c>
      <c r="C3572" s="25" t="s">
        <v>2252</v>
      </c>
      <c r="D3572" s="25" t="s">
        <v>1765</v>
      </c>
      <c r="E3572" s="9" t="s">
        <v>1300</v>
      </c>
    </row>
    <row r="3573" spans="1:5" ht="12.4" customHeight="1">
      <c r="A3573" s="11" t="s">
        <v>39</v>
      </c>
      <c r="B3573" s="12" t="s">
        <v>40</v>
      </c>
      <c r="C3573" s="25" t="s">
        <v>1686</v>
      </c>
      <c r="D3573" s="25" t="s">
        <v>1594</v>
      </c>
      <c r="E3573" s="9" t="s">
        <v>542</v>
      </c>
    </row>
    <row r="3574" spans="1:5" ht="12.4" customHeight="1">
      <c r="A3574" s="11" t="s">
        <v>41</v>
      </c>
      <c r="B3574" s="12" t="s">
        <v>42</v>
      </c>
      <c r="C3574" s="25" t="s">
        <v>43</v>
      </c>
      <c r="D3574" s="25" t="s">
        <v>43</v>
      </c>
      <c r="E3574" s="9" t="s">
        <v>1301</v>
      </c>
    </row>
    <row r="3575" spans="1:5" ht="15" customHeight="1">
      <c r="A3575" s="7">
        <v>3</v>
      </c>
      <c r="B3575" s="8" t="s">
        <v>44</v>
      </c>
      <c r="C3575" s="25"/>
      <c r="D3575" s="25"/>
      <c r="E3575" s="10" t="s">
        <v>1302</v>
      </c>
    </row>
    <row r="3576" spans="1:5" ht="12.4" customHeight="1">
      <c r="A3576" s="11" t="s">
        <v>45</v>
      </c>
      <c r="B3576" s="12" t="s">
        <v>46</v>
      </c>
      <c r="C3576" s="25" t="s">
        <v>1912</v>
      </c>
      <c r="D3576" s="25" t="s">
        <v>1779</v>
      </c>
      <c r="E3576" s="9" t="s">
        <v>1303</v>
      </c>
    </row>
    <row r="3577" spans="1:5" ht="12.4" customHeight="1">
      <c r="A3577" s="11" t="s">
        <v>47</v>
      </c>
      <c r="B3577" s="12" t="s">
        <v>48</v>
      </c>
      <c r="C3577" s="25" t="s">
        <v>43</v>
      </c>
      <c r="D3577" s="25" t="s">
        <v>43</v>
      </c>
      <c r="E3577" s="9">
        <v>0</v>
      </c>
    </row>
    <row r="3578" spans="1:5" ht="12.4" customHeight="1">
      <c r="A3578" s="11" t="s">
        <v>49</v>
      </c>
      <c r="B3578" s="12" t="s">
        <v>50</v>
      </c>
      <c r="C3578" s="25" t="s">
        <v>43</v>
      </c>
      <c r="D3578" s="25" t="s">
        <v>43</v>
      </c>
      <c r="E3578" s="9">
        <v>0</v>
      </c>
    </row>
    <row r="3579" spans="1:5" ht="12.4" customHeight="1">
      <c r="A3579" s="11" t="s">
        <v>51</v>
      </c>
      <c r="B3579" s="12" t="s">
        <v>52</v>
      </c>
      <c r="C3579" s="25" t="s">
        <v>2253</v>
      </c>
      <c r="D3579" s="25" t="s">
        <v>1598</v>
      </c>
      <c r="E3579" s="9" t="s">
        <v>1304</v>
      </c>
    </row>
    <row r="3580" spans="1:5" ht="12.4" customHeight="1">
      <c r="A3580" s="11" t="s">
        <v>53</v>
      </c>
      <c r="B3580" s="12" t="s">
        <v>54</v>
      </c>
      <c r="C3580" s="25" t="s">
        <v>2046</v>
      </c>
      <c r="D3580" s="25" t="s">
        <v>1611</v>
      </c>
      <c r="E3580" s="9" t="s">
        <v>1305</v>
      </c>
    </row>
    <row r="3581" spans="1:5" ht="12.4" customHeight="1">
      <c r="A3581" s="11" t="s">
        <v>55</v>
      </c>
      <c r="B3581" s="12" t="s">
        <v>56</v>
      </c>
      <c r="C3581" s="25" t="s">
        <v>2254</v>
      </c>
      <c r="D3581" s="25" t="s">
        <v>1834</v>
      </c>
      <c r="E3581" s="9" t="s">
        <v>1306</v>
      </c>
    </row>
    <row r="3582" spans="1:5" ht="12.4" customHeight="1">
      <c r="A3582" s="11" t="s">
        <v>57</v>
      </c>
      <c r="B3582" s="12" t="s">
        <v>58</v>
      </c>
      <c r="C3582" s="25" t="s">
        <v>43</v>
      </c>
      <c r="D3582" s="25" t="s">
        <v>43</v>
      </c>
      <c r="E3582" s="9">
        <v>0</v>
      </c>
    </row>
    <row r="3583" spans="1:5" ht="12.4" customHeight="1">
      <c r="A3583" s="11" t="s">
        <v>59</v>
      </c>
      <c r="B3583" s="12" t="s">
        <v>60</v>
      </c>
      <c r="C3583" s="25" t="s">
        <v>2039</v>
      </c>
      <c r="D3583" s="25" t="s">
        <v>1643</v>
      </c>
      <c r="E3583" s="9" t="s">
        <v>549</v>
      </c>
    </row>
    <row r="3584" spans="1:5" ht="12.4" customHeight="1">
      <c r="A3584" s="11" t="s">
        <v>61</v>
      </c>
      <c r="B3584" s="12" t="s">
        <v>62</v>
      </c>
      <c r="C3584" s="25" t="s">
        <v>43</v>
      </c>
      <c r="D3584" s="25" t="s">
        <v>43</v>
      </c>
      <c r="E3584" s="9">
        <v>0</v>
      </c>
    </row>
    <row r="3585" spans="1:5" ht="15" customHeight="1">
      <c r="A3585" s="7">
        <v>4</v>
      </c>
      <c r="B3585" s="8" t="s">
        <v>63</v>
      </c>
      <c r="C3585" s="25"/>
      <c r="D3585" s="25"/>
      <c r="E3585" s="10" t="s">
        <v>1307</v>
      </c>
    </row>
    <row r="3586" spans="1:5" ht="15" customHeight="1">
      <c r="A3586" s="13"/>
      <c r="B3586" s="14" t="s">
        <v>64</v>
      </c>
      <c r="C3586" s="26"/>
      <c r="D3586" s="26"/>
      <c r="E3586" s="15" t="s">
        <v>1308</v>
      </c>
    </row>
    <row r="3587" spans="1:5" ht="15" customHeight="1">
      <c r="A3587" s="13"/>
      <c r="B3587" s="14" t="s">
        <v>65</v>
      </c>
      <c r="C3587" s="26"/>
      <c r="D3587" s="26"/>
      <c r="E3587" s="16" t="s">
        <v>160</v>
      </c>
    </row>
    <row r="3588" spans="1:5" ht="10.9" customHeight="1"/>
    <row r="3589" spans="1:5" ht="10.9" customHeight="1"/>
    <row r="3590" spans="1:5" ht="10.9" customHeight="1"/>
    <row r="3591" spans="1:5" ht="10.9" customHeight="1"/>
    <row r="3592" spans="1:5" ht="10.9" customHeight="1"/>
    <row r="3593" spans="1:5" ht="10.9" customHeight="1"/>
    <row r="3594" spans="1:5" ht="15" customHeight="1">
      <c r="B3594" s="17" t="s">
        <v>66</v>
      </c>
    </row>
    <row r="3595" spans="1:5" ht="12" customHeight="1"/>
    <row r="3596" spans="1:5" ht="13.15" customHeight="1">
      <c r="B3596" s="5" t="s">
        <v>67</v>
      </c>
    </row>
    <row r="3597" spans="1:5" ht="7.9" customHeight="1"/>
    <row r="3598" spans="1:5" ht="7.9" customHeight="1"/>
    <row r="3599" spans="1:5" ht="7.9" customHeight="1"/>
    <row r="3600" spans="1:5" ht="7.9" customHeight="1"/>
    <row r="3601" spans="1:5" ht="12" customHeight="1">
      <c r="B3601" s="31" t="s">
        <v>1</v>
      </c>
      <c r="C3601" s="31"/>
      <c r="D3601" s="31"/>
      <c r="E3601" s="31"/>
    </row>
    <row r="3602" spans="1:5" ht="10.9" customHeight="1"/>
    <row r="3603" spans="1:5" ht="10.9" customHeight="1"/>
    <row r="3604" spans="1:5" ht="10.9" customHeight="1"/>
    <row r="3605" spans="1:5" ht="16.149999999999999" customHeight="1">
      <c r="A3605" s="28" t="s">
        <v>3</v>
      </c>
      <c r="B3605" s="28"/>
      <c r="C3605" s="28"/>
      <c r="D3605" s="28"/>
      <c r="E3605" s="28"/>
    </row>
    <row r="3606" spans="1:5" ht="10.9" customHeight="1">
      <c r="A3606" s="29" t="s">
        <v>4</v>
      </c>
      <c r="B3606" s="29"/>
      <c r="C3606" s="29"/>
      <c r="D3606" s="29"/>
      <c r="E3606" s="29"/>
    </row>
    <row r="3607" spans="1:5" ht="13.15" customHeight="1">
      <c r="A3607" s="29" t="s">
        <v>5</v>
      </c>
      <c r="B3607" s="29"/>
      <c r="C3607" s="29"/>
      <c r="D3607" s="29"/>
      <c r="E3607" s="29"/>
    </row>
    <row r="3608" spans="1:5" ht="10.9" customHeight="1"/>
    <row r="3609" spans="1:5" ht="10.9" customHeight="1">
      <c r="C3609" s="30" t="s">
        <v>6</v>
      </c>
      <c r="D3609" s="30"/>
      <c r="E3609" s="30"/>
    </row>
    <row r="3610" spans="1:5" ht="12" customHeight="1">
      <c r="D3610" s="23" t="s">
        <v>7</v>
      </c>
      <c r="E3610" s="2" t="s">
        <v>1309</v>
      </c>
    </row>
    <row r="3611" spans="1:5" ht="12" customHeight="1">
      <c r="D3611" s="23" t="s">
        <v>8</v>
      </c>
      <c r="E3611" s="3">
        <v>0</v>
      </c>
    </row>
    <row r="3612" spans="1:5" ht="12" customHeight="1">
      <c r="D3612" s="23" t="s">
        <v>9</v>
      </c>
      <c r="E3612" s="3">
        <v>1</v>
      </c>
    </row>
    <row r="3613" spans="1:5" ht="12" customHeight="1">
      <c r="D3613" s="23" t="s">
        <v>10</v>
      </c>
      <c r="E3613" s="3">
        <v>14</v>
      </c>
    </row>
    <row r="3614" spans="1:5" ht="12" customHeight="1">
      <c r="D3614" s="23" t="s">
        <v>11</v>
      </c>
      <c r="E3614" s="3">
        <v>98</v>
      </c>
    </row>
    <row r="3615" spans="1:5" ht="12" customHeight="1">
      <c r="D3615" s="23" t="s">
        <v>12</v>
      </c>
      <c r="E3615" s="3">
        <v>169</v>
      </c>
    </row>
    <row r="3616" spans="1:5" ht="12" customHeight="1">
      <c r="D3616" s="23" t="s">
        <v>13</v>
      </c>
      <c r="E3616" s="3">
        <v>2</v>
      </c>
    </row>
    <row r="3617" spans="1:5" ht="12" customHeight="1">
      <c r="D3617" s="23" t="s">
        <v>14</v>
      </c>
      <c r="E3617" s="3">
        <v>1</v>
      </c>
    </row>
    <row r="3618" spans="1:5" ht="12" customHeight="1">
      <c r="D3618" s="23" t="s">
        <v>15</v>
      </c>
      <c r="E3618" s="3">
        <v>0</v>
      </c>
    </row>
    <row r="3619" spans="1:5" ht="12" customHeight="1">
      <c r="D3619" s="23" t="s">
        <v>16</v>
      </c>
      <c r="E3619" s="3">
        <v>580</v>
      </c>
    </row>
    <row r="3620" spans="1:5" ht="12" customHeight="1">
      <c r="A3620" s="4" t="s">
        <v>17</v>
      </c>
      <c r="B3620" s="18" t="s">
        <v>124</v>
      </c>
    </row>
    <row r="3621" spans="1:5" ht="10.9" customHeight="1"/>
    <row r="3622" spans="1:5" ht="45" customHeight="1">
      <c r="A3622" s="6" t="s">
        <v>18</v>
      </c>
      <c r="B3622" s="6" t="s">
        <v>19</v>
      </c>
      <c r="C3622" s="24" t="s">
        <v>20</v>
      </c>
      <c r="D3622" s="24" t="s">
        <v>1586</v>
      </c>
      <c r="E3622" s="6" t="s">
        <v>1585</v>
      </c>
    </row>
    <row r="3623" spans="1:5" ht="22.15" customHeight="1">
      <c r="A3623" s="7">
        <v>1</v>
      </c>
      <c r="B3623" s="8" t="s">
        <v>21</v>
      </c>
      <c r="C3623" s="25">
        <v>4254.8</v>
      </c>
      <c r="D3623" s="25">
        <f>E3623/C3623</f>
        <v>124.78883613800885</v>
      </c>
      <c r="E3623" s="10" t="s">
        <v>1310</v>
      </c>
    </row>
    <row r="3624" spans="1:5" ht="22.15" hidden="1" customHeight="1">
      <c r="A3624" s="19" t="s">
        <v>22</v>
      </c>
      <c r="B3624" s="20" t="s">
        <v>23</v>
      </c>
      <c r="C3624" s="25"/>
      <c r="D3624" s="25"/>
      <c r="E3624" s="21" t="s">
        <v>1311</v>
      </c>
    </row>
    <row r="3625" spans="1:5" ht="12.4" hidden="1" customHeight="1">
      <c r="A3625" s="19" t="s">
        <v>24</v>
      </c>
      <c r="B3625" s="20" t="s">
        <v>25</v>
      </c>
      <c r="C3625" s="25"/>
      <c r="D3625" s="25"/>
      <c r="E3625" s="21" t="s">
        <v>1312</v>
      </c>
    </row>
    <row r="3626" spans="1:5" ht="15" customHeight="1">
      <c r="A3626" s="7">
        <v>2</v>
      </c>
      <c r="B3626" s="8" t="s">
        <v>26</v>
      </c>
      <c r="C3626" s="25"/>
      <c r="D3626" s="25"/>
      <c r="E3626" s="10" t="s">
        <v>1313</v>
      </c>
    </row>
    <row r="3627" spans="1:5" ht="12.4" customHeight="1">
      <c r="A3627" s="11" t="s">
        <v>27</v>
      </c>
      <c r="B3627" s="12" t="s">
        <v>28</v>
      </c>
      <c r="C3627" s="25" t="s">
        <v>1835</v>
      </c>
      <c r="D3627" s="25" t="s">
        <v>1587</v>
      </c>
      <c r="E3627" s="9" t="s">
        <v>1314</v>
      </c>
    </row>
    <row r="3628" spans="1:5" ht="12.4" customHeight="1">
      <c r="A3628" s="11" t="s">
        <v>29</v>
      </c>
      <c r="B3628" s="12" t="s">
        <v>30</v>
      </c>
      <c r="C3628" s="25" t="s">
        <v>2048</v>
      </c>
      <c r="D3628" s="25" t="s">
        <v>0</v>
      </c>
      <c r="E3628" s="9" t="s">
        <v>577</v>
      </c>
    </row>
    <row r="3629" spans="1:5" ht="12.4" customHeight="1">
      <c r="A3629" s="11" t="s">
        <v>31</v>
      </c>
      <c r="B3629" s="12" t="s">
        <v>32</v>
      </c>
      <c r="C3629" s="25" t="s">
        <v>2255</v>
      </c>
      <c r="D3629" s="25" t="s">
        <v>1651</v>
      </c>
      <c r="E3629" s="9" t="s">
        <v>1315</v>
      </c>
    </row>
    <row r="3630" spans="1:5" ht="12.4" customHeight="1">
      <c r="A3630" s="11" t="s">
        <v>33</v>
      </c>
      <c r="B3630" s="12" t="s">
        <v>34</v>
      </c>
      <c r="C3630" s="25" t="s">
        <v>1836</v>
      </c>
      <c r="D3630" s="25" t="s">
        <v>1590</v>
      </c>
      <c r="E3630" s="9" t="s">
        <v>1316</v>
      </c>
    </row>
    <row r="3631" spans="1:5" ht="12.4" customHeight="1">
      <c r="A3631" s="11" t="s">
        <v>35</v>
      </c>
      <c r="B3631" s="12" t="s">
        <v>36</v>
      </c>
      <c r="C3631" s="25" t="s">
        <v>2256</v>
      </c>
      <c r="D3631" s="25" t="s">
        <v>1591</v>
      </c>
      <c r="E3631" s="9" t="s">
        <v>1317</v>
      </c>
    </row>
    <row r="3632" spans="1:5" ht="12.4" customHeight="1">
      <c r="A3632" s="11" t="s">
        <v>37</v>
      </c>
      <c r="B3632" s="12" t="s">
        <v>38</v>
      </c>
      <c r="C3632" s="25" t="s">
        <v>2256</v>
      </c>
      <c r="D3632" s="25" t="s">
        <v>1592</v>
      </c>
      <c r="E3632" s="9" t="s">
        <v>1318</v>
      </c>
    </row>
    <row r="3633" spans="1:5" ht="12.4" customHeight="1">
      <c r="A3633" s="11" t="s">
        <v>39</v>
      </c>
      <c r="B3633" s="12" t="s">
        <v>40</v>
      </c>
      <c r="C3633" s="25" t="s">
        <v>1679</v>
      </c>
      <c r="D3633" s="25" t="s">
        <v>1594</v>
      </c>
      <c r="E3633" s="9" t="s">
        <v>501</v>
      </c>
    </row>
    <row r="3634" spans="1:5" ht="12.4" customHeight="1">
      <c r="A3634" s="11" t="s">
        <v>41</v>
      </c>
      <c r="B3634" s="12" t="s">
        <v>42</v>
      </c>
      <c r="C3634" s="25" t="s">
        <v>43</v>
      </c>
      <c r="D3634" s="25" t="s">
        <v>43</v>
      </c>
      <c r="E3634" s="9" t="s">
        <v>1319</v>
      </c>
    </row>
    <row r="3635" spans="1:5" ht="15" customHeight="1">
      <c r="A3635" s="7">
        <v>3</v>
      </c>
      <c r="B3635" s="8" t="s">
        <v>44</v>
      </c>
      <c r="C3635" s="25"/>
      <c r="D3635" s="25"/>
      <c r="E3635" s="10" t="s">
        <v>1320</v>
      </c>
    </row>
    <row r="3636" spans="1:5" ht="12.4" customHeight="1">
      <c r="A3636" s="11" t="s">
        <v>45</v>
      </c>
      <c r="B3636" s="12" t="s">
        <v>46</v>
      </c>
      <c r="C3636" s="25" t="s">
        <v>1921</v>
      </c>
      <c r="D3636" s="25">
        <v>54162</v>
      </c>
      <c r="E3636" s="9" t="s">
        <v>584</v>
      </c>
    </row>
    <row r="3637" spans="1:5" ht="12.4" customHeight="1">
      <c r="A3637" s="11" t="s">
        <v>47</v>
      </c>
      <c r="B3637" s="12" t="s">
        <v>48</v>
      </c>
      <c r="C3637" s="25" t="s">
        <v>43</v>
      </c>
      <c r="D3637" s="25" t="s">
        <v>43</v>
      </c>
      <c r="E3637" s="9">
        <v>0</v>
      </c>
    </row>
    <row r="3638" spans="1:5" ht="12.4" customHeight="1">
      <c r="A3638" s="11" t="s">
        <v>49</v>
      </c>
      <c r="B3638" s="12" t="s">
        <v>50</v>
      </c>
      <c r="C3638" s="25" t="s">
        <v>1964</v>
      </c>
      <c r="D3638" s="25" t="s">
        <v>505</v>
      </c>
      <c r="E3638" s="9" t="s">
        <v>505</v>
      </c>
    </row>
    <row r="3639" spans="1:5" ht="12.4" customHeight="1">
      <c r="A3639" s="11" t="s">
        <v>51</v>
      </c>
      <c r="B3639" s="12" t="s">
        <v>52</v>
      </c>
      <c r="C3639" s="25" t="s">
        <v>2257</v>
      </c>
      <c r="D3639" s="25" t="s">
        <v>1598</v>
      </c>
      <c r="E3639" s="9" t="s">
        <v>1321</v>
      </c>
    </row>
    <row r="3640" spans="1:5" ht="12.4" customHeight="1">
      <c r="A3640" s="11" t="s">
        <v>53</v>
      </c>
      <c r="B3640" s="12" t="s">
        <v>54</v>
      </c>
      <c r="C3640" s="25" t="s">
        <v>2258</v>
      </c>
      <c r="D3640" s="25" t="s">
        <v>1837</v>
      </c>
      <c r="E3640" s="9" t="s">
        <v>1322</v>
      </c>
    </row>
    <row r="3641" spans="1:5" ht="12.4" customHeight="1">
      <c r="A3641" s="11" t="s">
        <v>55</v>
      </c>
      <c r="B3641" s="12" t="s">
        <v>56</v>
      </c>
      <c r="C3641" s="25" t="s">
        <v>2169</v>
      </c>
      <c r="D3641" s="25" t="s">
        <v>1770</v>
      </c>
      <c r="E3641" s="9" t="s">
        <v>979</v>
      </c>
    </row>
    <row r="3642" spans="1:5" ht="12.4" customHeight="1">
      <c r="A3642" s="11" t="s">
        <v>57</v>
      </c>
      <c r="B3642" s="12" t="s">
        <v>58</v>
      </c>
      <c r="C3642" s="25" t="s">
        <v>43</v>
      </c>
      <c r="D3642" s="25" t="s">
        <v>43</v>
      </c>
      <c r="E3642" s="9">
        <v>0</v>
      </c>
    </row>
    <row r="3643" spans="1:5" ht="12.4" customHeight="1">
      <c r="A3643" s="11" t="s">
        <v>59</v>
      </c>
      <c r="B3643" s="12" t="s">
        <v>60</v>
      </c>
      <c r="C3643" s="25" t="s">
        <v>2026</v>
      </c>
      <c r="D3643" s="25" t="s">
        <v>1643</v>
      </c>
      <c r="E3643" s="9" t="s">
        <v>509</v>
      </c>
    </row>
    <row r="3644" spans="1:5" ht="12.4" customHeight="1">
      <c r="A3644" s="11" t="s">
        <v>61</v>
      </c>
      <c r="B3644" s="12" t="s">
        <v>62</v>
      </c>
      <c r="C3644" s="25" t="s">
        <v>43</v>
      </c>
      <c r="D3644" s="25" t="s">
        <v>43</v>
      </c>
      <c r="E3644" s="9">
        <v>0</v>
      </c>
    </row>
    <row r="3645" spans="1:5" ht="15" customHeight="1">
      <c r="A3645" s="7">
        <v>4</v>
      </c>
      <c r="B3645" s="8" t="s">
        <v>63</v>
      </c>
      <c r="C3645" s="25"/>
      <c r="D3645" s="25"/>
      <c r="E3645" s="10" t="s">
        <v>1323</v>
      </c>
    </row>
    <row r="3646" spans="1:5" ht="15" customHeight="1">
      <c r="A3646" s="13"/>
      <c r="B3646" s="14" t="s">
        <v>64</v>
      </c>
      <c r="C3646" s="26"/>
      <c r="D3646" s="26"/>
      <c r="E3646" s="15" t="s">
        <v>1324</v>
      </c>
    </row>
    <row r="3647" spans="1:5" ht="15" customHeight="1">
      <c r="A3647" s="13"/>
      <c r="B3647" s="14" t="s">
        <v>65</v>
      </c>
      <c r="C3647" s="26"/>
      <c r="D3647" s="26"/>
      <c r="E3647" s="16" t="s">
        <v>160</v>
      </c>
    </row>
    <row r="3648" spans="1:5" ht="10.9" customHeight="1"/>
    <row r="3649" spans="2:5" ht="10.9" customHeight="1"/>
    <row r="3650" spans="2:5" ht="10.9" customHeight="1"/>
    <row r="3651" spans="2:5" ht="10.9" customHeight="1"/>
    <row r="3652" spans="2:5" ht="10.9" customHeight="1"/>
    <row r="3653" spans="2:5" ht="10.9" customHeight="1"/>
    <row r="3654" spans="2:5" ht="15" customHeight="1">
      <c r="B3654" s="17" t="s">
        <v>66</v>
      </c>
    </row>
    <row r="3655" spans="2:5" ht="12" customHeight="1"/>
    <row r="3656" spans="2:5" ht="13.15" customHeight="1">
      <c r="B3656" s="5" t="s">
        <v>67</v>
      </c>
    </row>
    <row r="3657" spans="2:5" ht="7.9" customHeight="1"/>
    <row r="3658" spans="2:5" ht="7.9" customHeight="1"/>
    <row r="3659" spans="2:5" ht="7.9" customHeight="1"/>
    <row r="3660" spans="2:5" ht="7.9" customHeight="1"/>
    <row r="3661" spans="2:5" ht="12" customHeight="1">
      <c r="B3661" s="31" t="s">
        <v>1</v>
      </c>
      <c r="C3661" s="31"/>
      <c r="D3661" s="31"/>
      <c r="E3661" s="31"/>
    </row>
    <row r="3662" spans="2:5" ht="10.9" customHeight="1"/>
    <row r="3663" spans="2:5" ht="10.9" customHeight="1"/>
    <row r="3664" spans="2:5" ht="10.9" customHeight="1"/>
    <row r="3665" spans="1:5" ht="16.149999999999999" customHeight="1">
      <c r="A3665" s="28" t="s">
        <v>3</v>
      </c>
      <c r="B3665" s="28"/>
      <c r="C3665" s="28"/>
      <c r="D3665" s="28"/>
      <c r="E3665" s="28"/>
    </row>
    <row r="3666" spans="1:5" ht="10.9" customHeight="1">
      <c r="A3666" s="29" t="s">
        <v>4</v>
      </c>
      <c r="B3666" s="29"/>
      <c r="C3666" s="29"/>
      <c r="D3666" s="29"/>
      <c r="E3666" s="29"/>
    </row>
    <row r="3667" spans="1:5" ht="13.15" customHeight="1">
      <c r="A3667" s="29" t="s">
        <v>5</v>
      </c>
      <c r="B3667" s="29"/>
      <c r="C3667" s="29"/>
      <c r="D3667" s="29"/>
      <c r="E3667" s="29"/>
    </row>
    <row r="3668" spans="1:5" ht="10.9" customHeight="1"/>
    <row r="3669" spans="1:5" ht="10.9" customHeight="1">
      <c r="C3669" s="30" t="s">
        <v>6</v>
      </c>
      <c r="D3669" s="30"/>
      <c r="E3669" s="30"/>
    </row>
    <row r="3670" spans="1:5" ht="12" customHeight="1">
      <c r="D3670" s="23" t="s">
        <v>7</v>
      </c>
      <c r="E3670" s="2" t="s">
        <v>1325</v>
      </c>
    </row>
    <row r="3671" spans="1:5" ht="12" customHeight="1">
      <c r="D3671" s="23" t="s">
        <v>8</v>
      </c>
      <c r="E3671" s="3">
        <v>0</v>
      </c>
    </row>
    <row r="3672" spans="1:5" ht="12" customHeight="1">
      <c r="D3672" s="23" t="s">
        <v>9</v>
      </c>
      <c r="E3672" s="3">
        <v>1</v>
      </c>
    </row>
    <row r="3673" spans="1:5" ht="12" customHeight="1">
      <c r="D3673" s="23" t="s">
        <v>10</v>
      </c>
      <c r="E3673" s="3">
        <v>14</v>
      </c>
    </row>
    <row r="3674" spans="1:5" ht="12" customHeight="1">
      <c r="D3674" s="23" t="s">
        <v>11</v>
      </c>
      <c r="E3674" s="3">
        <v>98</v>
      </c>
    </row>
    <row r="3675" spans="1:5" ht="12" customHeight="1">
      <c r="D3675" s="23" t="s">
        <v>12</v>
      </c>
      <c r="E3675" s="3">
        <v>177</v>
      </c>
    </row>
    <row r="3676" spans="1:5" ht="12" customHeight="1">
      <c r="D3676" s="23" t="s">
        <v>13</v>
      </c>
      <c r="E3676" s="3">
        <v>2</v>
      </c>
    </row>
    <row r="3677" spans="1:5" ht="12" customHeight="1">
      <c r="D3677" s="23" t="s">
        <v>14</v>
      </c>
      <c r="E3677" s="3">
        <v>1</v>
      </c>
    </row>
    <row r="3678" spans="1:5" ht="12" customHeight="1">
      <c r="D3678" s="23" t="s">
        <v>15</v>
      </c>
      <c r="E3678" s="3">
        <v>0</v>
      </c>
    </row>
    <row r="3679" spans="1:5" ht="12" customHeight="1">
      <c r="D3679" s="23" t="s">
        <v>16</v>
      </c>
      <c r="E3679" s="3">
        <v>566</v>
      </c>
    </row>
    <row r="3680" spans="1:5" ht="12" customHeight="1">
      <c r="A3680" s="4" t="s">
        <v>17</v>
      </c>
      <c r="B3680" s="18" t="s">
        <v>125</v>
      </c>
    </row>
    <row r="3681" spans="1:5" ht="10.9" customHeight="1"/>
    <row r="3682" spans="1:5" ht="45" customHeight="1">
      <c r="A3682" s="6" t="s">
        <v>18</v>
      </c>
      <c r="B3682" s="6" t="s">
        <v>19</v>
      </c>
      <c r="C3682" s="24" t="s">
        <v>20</v>
      </c>
      <c r="D3682" s="24" t="s">
        <v>1586</v>
      </c>
      <c r="E3682" s="6" t="s">
        <v>1585</v>
      </c>
    </row>
    <row r="3683" spans="1:5" ht="22.15" customHeight="1">
      <c r="A3683" s="7">
        <v>1</v>
      </c>
      <c r="B3683" s="8" t="s">
        <v>21</v>
      </c>
      <c r="C3683" s="25">
        <v>4262.8999999999996</v>
      </c>
      <c r="D3683" s="25">
        <f>E3683/C3683</f>
        <v>122.47325529569073</v>
      </c>
      <c r="E3683" s="10" t="s">
        <v>1326</v>
      </c>
    </row>
    <row r="3684" spans="1:5" ht="22.15" hidden="1" customHeight="1">
      <c r="A3684" s="19" t="s">
        <v>22</v>
      </c>
      <c r="B3684" s="20" t="s">
        <v>23</v>
      </c>
      <c r="C3684" s="25"/>
      <c r="D3684" s="25"/>
      <c r="E3684" s="21" t="s">
        <v>1327</v>
      </c>
    </row>
    <row r="3685" spans="1:5" ht="12.4" hidden="1" customHeight="1">
      <c r="A3685" s="19" t="s">
        <v>24</v>
      </c>
      <c r="B3685" s="20" t="s">
        <v>25</v>
      </c>
      <c r="C3685" s="25"/>
      <c r="D3685" s="25"/>
      <c r="E3685" s="21" t="s">
        <v>1328</v>
      </c>
    </row>
    <row r="3686" spans="1:5" ht="15" customHeight="1">
      <c r="A3686" s="7">
        <v>2</v>
      </c>
      <c r="B3686" s="8" t="s">
        <v>26</v>
      </c>
      <c r="C3686" s="25"/>
      <c r="D3686" s="25"/>
      <c r="E3686" s="10" t="s">
        <v>1329</v>
      </c>
    </row>
    <row r="3687" spans="1:5" ht="12.4" customHeight="1">
      <c r="A3687" s="11" t="s">
        <v>27</v>
      </c>
      <c r="B3687" s="12" t="s">
        <v>28</v>
      </c>
      <c r="C3687" s="25" t="s">
        <v>1838</v>
      </c>
      <c r="D3687" s="25" t="s">
        <v>1587</v>
      </c>
      <c r="E3687" s="9" t="s">
        <v>1330</v>
      </c>
    </row>
    <row r="3688" spans="1:5" ht="12.4" customHeight="1">
      <c r="A3688" s="11" t="s">
        <v>29</v>
      </c>
      <c r="B3688" s="12" t="s">
        <v>30</v>
      </c>
      <c r="C3688" s="25" t="s">
        <v>2048</v>
      </c>
      <c r="D3688" s="25" t="s">
        <v>0</v>
      </c>
      <c r="E3688" s="9" t="s">
        <v>577</v>
      </c>
    </row>
    <row r="3689" spans="1:5" ht="12.4" customHeight="1">
      <c r="A3689" s="11" t="s">
        <v>31</v>
      </c>
      <c r="B3689" s="12" t="s">
        <v>32</v>
      </c>
      <c r="C3689" s="25" t="s">
        <v>2259</v>
      </c>
      <c r="D3689" s="25" t="s">
        <v>1651</v>
      </c>
      <c r="E3689" s="9" t="s">
        <v>1331</v>
      </c>
    </row>
    <row r="3690" spans="1:5" ht="12.4" customHeight="1">
      <c r="A3690" s="11" t="s">
        <v>33</v>
      </c>
      <c r="B3690" s="12" t="s">
        <v>34</v>
      </c>
      <c r="C3690" s="25" t="s">
        <v>1839</v>
      </c>
      <c r="D3690" s="25" t="s">
        <v>1590</v>
      </c>
      <c r="E3690" s="9" t="s">
        <v>1332</v>
      </c>
    </row>
    <row r="3691" spans="1:5" ht="12.4" customHeight="1">
      <c r="A3691" s="11" t="s">
        <v>35</v>
      </c>
      <c r="B3691" s="12" t="s">
        <v>36</v>
      </c>
      <c r="C3691" s="25" t="s">
        <v>2260</v>
      </c>
      <c r="D3691" s="25" t="s">
        <v>1591</v>
      </c>
      <c r="E3691" s="9" t="s">
        <v>1333</v>
      </c>
    </row>
    <row r="3692" spans="1:5" ht="12.4" customHeight="1">
      <c r="A3692" s="11" t="s">
        <v>37</v>
      </c>
      <c r="B3692" s="12" t="s">
        <v>38</v>
      </c>
      <c r="C3692" s="25" t="s">
        <v>2260</v>
      </c>
      <c r="D3692" s="25" t="s">
        <v>1592</v>
      </c>
      <c r="E3692" s="9" t="s">
        <v>1334</v>
      </c>
    </row>
    <row r="3693" spans="1:5" ht="12.4" customHeight="1">
      <c r="A3693" s="11" t="s">
        <v>39</v>
      </c>
      <c r="B3693" s="12" t="s">
        <v>40</v>
      </c>
      <c r="C3693" s="25" t="s">
        <v>1679</v>
      </c>
      <c r="D3693" s="25" t="s">
        <v>1594</v>
      </c>
      <c r="E3693" s="9" t="s">
        <v>501</v>
      </c>
    </row>
    <row r="3694" spans="1:5" ht="12.4" customHeight="1">
      <c r="A3694" s="11" t="s">
        <v>41</v>
      </c>
      <c r="B3694" s="12" t="s">
        <v>42</v>
      </c>
      <c r="C3694" s="25" t="s">
        <v>43</v>
      </c>
      <c r="D3694" s="25" t="s">
        <v>43</v>
      </c>
      <c r="E3694" s="9" t="s">
        <v>1335</v>
      </c>
    </row>
    <row r="3695" spans="1:5" ht="15" customHeight="1">
      <c r="A3695" s="7">
        <v>3</v>
      </c>
      <c r="B3695" s="8" t="s">
        <v>44</v>
      </c>
      <c r="C3695" s="25"/>
      <c r="D3695" s="25"/>
      <c r="E3695" s="10" t="s">
        <v>1336</v>
      </c>
    </row>
    <row r="3696" spans="1:5" ht="12.4" customHeight="1">
      <c r="A3696" s="11" t="s">
        <v>45</v>
      </c>
      <c r="B3696" s="12" t="s">
        <v>46</v>
      </c>
      <c r="C3696" s="25" t="s">
        <v>1921</v>
      </c>
      <c r="D3696" s="25" t="s">
        <v>1680</v>
      </c>
      <c r="E3696" s="9" t="s">
        <v>504</v>
      </c>
    </row>
    <row r="3697" spans="1:5" ht="12.4" customHeight="1">
      <c r="A3697" s="11" t="s">
        <v>47</v>
      </c>
      <c r="B3697" s="12" t="s">
        <v>48</v>
      </c>
      <c r="C3697" s="25" t="s">
        <v>43</v>
      </c>
      <c r="D3697" s="25" t="s">
        <v>43</v>
      </c>
      <c r="E3697" s="9">
        <v>0</v>
      </c>
    </row>
    <row r="3698" spans="1:5" ht="12.4" customHeight="1">
      <c r="A3698" s="11" t="s">
        <v>49</v>
      </c>
      <c r="B3698" s="12" t="s">
        <v>50</v>
      </c>
      <c r="C3698" s="25" t="s">
        <v>1964</v>
      </c>
      <c r="D3698" s="25" t="s">
        <v>505</v>
      </c>
      <c r="E3698" s="9" t="s">
        <v>505</v>
      </c>
    </row>
    <row r="3699" spans="1:5" ht="12.4" customHeight="1">
      <c r="A3699" s="11" t="s">
        <v>51</v>
      </c>
      <c r="B3699" s="12" t="s">
        <v>52</v>
      </c>
      <c r="C3699" s="25" t="s">
        <v>2261</v>
      </c>
      <c r="D3699" s="25" t="s">
        <v>1598</v>
      </c>
      <c r="E3699" s="9" t="s">
        <v>1337</v>
      </c>
    </row>
    <row r="3700" spans="1:5" ht="12.4" customHeight="1">
      <c r="A3700" s="11" t="s">
        <v>53</v>
      </c>
      <c r="B3700" s="12" t="s">
        <v>54</v>
      </c>
      <c r="C3700" s="25" t="s">
        <v>2262</v>
      </c>
      <c r="D3700" s="25" t="s">
        <v>1840</v>
      </c>
      <c r="E3700" s="9" t="s">
        <v>1338</v>
      </c>
    </row>
    <row r="3701" spans="1:5" ht="12.4" customHeight="1">
      <c r="A3701" s="11" t="s">
        <v>55</v>
      </c>
      <c r="B3701" s="12" t="s">
        <v>56</v>
      </c>
      <c r="C3701" s="25" t="s">
        <v>2263</v>
      </c>
      <c r="D3701" s="25" t="s">
        <v>1841</v>
      </c>
      <c r="E3701" s="9" t="s">
        <v>1339</v>
      </c>
    </row>
    <row r="3702" spans="1:5" ht="12.4" customHeight="1">
      <c r="A3702" s="11" t="s">
        <v>57</v>
      </c>
      <c r="B3702" s="12" t="s">
        <v>58</v>
      </c>
      <c r="C3702" s="25" t="s">
        <v>43</v>
      </c>
      <c r="D3702" s="25" t="s">
        <v>43</v>
      </c>
      <c r="E3702" s="9">
        <v>0</v>
      </c>
    </row>
    <row r="3703" spans="1:5" ht="12.4" customHeight="1">
      <c r="A3703" s="11" t="s">
        <v>59</v>
      </c>
      <c r="B3703" s="12" t="s">
        <v>60</v>
      </c>
      <c r="C3703" s="25" t="s">
        <v>2026</v>
      </c>
      <c r="D3703" s="25" t="s">
        <v>1643</v>
      </c>
      <c r="E3703" s="9" t="s">
        <v>509</v>
      </c>
    </row>
    <row r="3704" spans="1:5" ht="12.4" customHeight="1">
      <c r="A3704" s="11" t="s">
        <v>61</v>
      </c>
      <c r="B3704" s="12" t="s">
        <v>62</v>
      </c>
      <c r="C3704" s="25" t="s">
        <v>43</v>
      </c>
      <c r="D3704" s="25" t="s">
        <v>43</v>
      </c>
      <c r="E3704" s="9">
        <v>0</v>
      </c>
    </row>
    <row r="3705" spans="1:5" ht="15" customHeight="1">
      <c r="A3705" s="7">
        <v>4</v>
      </c>
      <c r="B3705" s="8" t="s">
        <v>63</v>
      </c>
      <c r="C3705" s="25"/>
      <c r="D3705" s="25"/>
      <c r="E3705" s="10" t="s">
        <v>1340</v>
      </c>
    </row>
    <row r="3706" spans="1:5" ht="15" customHeight="1">
      <c r="A3706" s="13"/>
      <c r="B3706" s="14" t="s">
        <v>64</v>
      </c>
      <c r="C3706" s="26"/>
      <c r="D3706" s="26"/>
      <c r="E3706" s="15" t="s">
        <v>1341</v>
      </c>
    </row>
    <row r="3707" spans="1:5" ht="15" customHeight="1">
      <c r="A3707" s="13"/>
      <c r="B3707" s="14" t="s">
        <v>65</v>
      </c>
      <c r="C3707" s="26"/>
      <c r="D3707" s="26"/>
      <c r="E3707" s="16" t="s">
        <v>160</v>
      </c>
    </row>
    <row r="3708" spans="1:5" ht="10.9" customHeight="1"/>
    <row r="3709" spans="1:5" ht="10.9" customHeight="1"/>
    <row r="3710" spans="1:5" ht="10.9" customHeight="1"/>
    <row r="3711" spans="1:5" ht="10.9" customHeight="1"/>
    <row r="3712" spans="1:5" ht="10.9" customHeight="1"/>
    <row r="3713" spans="1:5" ht="10.9" customHeight="1"/>
    <row r="3714" spans="1:5" ht="15" customHeight="1">
      <c r="B3714" s="17" t="s">
        <v>66</v>
      </c>
    </row>
    <row r="3715" spans="1:5" ht="12" customHeight="1"/>
    <row r="3716" spans="1:5" ht="13.15" customHeight="1">
      <c r="B3716" s="5" t="s">
        <v>67</v>
      </c>
    </row>
    <row r="3717" spans="1:5" ht="7.9" customHeight="1"/>
    <row r="3718" spans="1:5" ht="7.9" customHeight="1"/>
    <row r="3719" spans="1:5" ht="7.9" customHeight="1"/>
    <row r="3720" spans="1:5" ht="7.9" customHeight="1"/>
    <row r="3721" spans="1:5" ht="12" customHeight="1">
      <c r="B3721" s="31" t="s">
        <v>1</v>
      </c>
      <c r="C3721" s="31"/>
      <c r="D3721" s="31"/>
      <c r="E3721" s="31"/>
    </row>
    <row r="3722" spans="1:5" ht="10.9" customHeight="1"/>
    <row r="3723" spans="1:5" ht="10.9" customHeight="1"/>
    <row r="3724" spans="1:5" ht="10.9" customHeight="1"/>
    <row r="3725" spans="1:5" ht="16.149999999999999" customHeight="1">
      <c r="A3725" s="28" t="s">
        <v>3</v>
      </c>
      <c r="B3725" s="28"/>
      <c r="C3725" s="28"/>
      <c r="D3725" s="28"/>
      <c r="E3725" s="28"/>
    </row>
    <row r="3726" spans="1:5" ht="10.9" customHeight="1">
      <c r="A3726" s="29" t="s">
        <v>4</v>
      </c>
      <c r="B3726" s="29"/>
      <c r="C3726" s="29"/>
      <c r="D3726" s="29"/>
      <c r="E3726" s="29"/>
    </row>
    <row r="3727" spans="1:5" ht="13.15" customHeight="1">
      <c r="A3727" s="29" t="s">
        <v>5</v>
      </c>
      <c r="B3727" s="29"/>
      <c r="C3727" s="29"/>
      <c r="D3727" s="29"/>
      <c r="E3727" s="29"/>
    </row>
    <row r="3728" spans="1:5" ht="10.9" customHeight="1"/>
    <row r="3729" spans="1:5" ht="10.9" customHeight="1">
      <c r="C3729" s="30" t="s">
        <v>6</v>
      </c>
      <c r="D3729" s="30"/>
      <c r="E3729" s="30"/>
    </row>
    <row r="3730" spans="1:5" ht="12" customHeight="1">
      <c r="D3730" s="23" t="s">
        <v>7</v>
      </c>
      <c r="E3730" s="2" t="s">
        <v>1342</v>
      </c>
    </row>
    <row r="3731" spans="1:5" ht="12" customHeight="1">
      <c r="D3731" s="23" t="s">
        <v>8</v>
      </c>
      <c r="E3731" s="2" t="s">
        <v>1343</v>
      </c>
    </row>
    <row r="3732" spans="1:5" ht="12" customHeight="1">
      <c r="D3732" s="23" t="s">
        <v>9</v>
      </c>
      <c r="E3732" s="3">
        <v>1</v>
      </c>
    </row>
    <row r="3733" spans="1:5" ht="12" customHeight="1">
      <c r="D3733" s="23" t="s">
        <v>10</v>
      </c>
      <c r="E3733" s="3">
        <v>16</v>
      </c>
    </row>
    <row r="3734" spans="1:5" ht="12" customHeight="1">
      <c r="D3734" s="23" t="s">
        <v>11</v>
      </c>
      <c r="E3734" s="3">
        <v>108</v>
      </c>
    </row>
    <row r="3735" spans="1:5" ht="12" customHeight="1">
      <c r="D3735" s="23" t="s">
        <v>12</v>
      </c>
      <c r="E3735" s="3">
        <v>249</v>
      </c>
    </row>
    <row r="3736" spans="1:5" ht="12" customHeight="1">
      <c r="D3736" s="23" t="s">
        <v>13</v>
      </c>
      <c r="E3736" s="3">
        <v>2</v>
      </c>
    </row>
    <row r="3737" spans="1:5" ht="12" customHeight="1">
      <c r="D3737" s="23" t="s">
        <v>14</v>
      </c>
      <c r="E3737" s="3">
        <v>1</v>
      </c>
    </row>
    <row r="3738" spans="1:5" ht="12" customHeight="1">
      <c r="D3738" s="23" t="s">
        <v>15</v>
      </c>
      <c r="E3738" s="3">
        <v>0</v>
      </c>
    </row>
    <row r="3739" spans="1:5" ht="12" customHeight="1">
      <c r="D3739" s="23" t="s">
        <v>16</v>
      </c>
      <c r="E3739" s="3">
        <v>859</v>
      </c>
    </row>
    <row r="3740" spans="1:5" ht="12" customHeight="1">
      <c r="A3740" s="4" t="s">
        <v>17</v>
      </c>
      <c r="B3740" s="18" t="s">
        <v>126</v>
      </c>
    </row>
    <row r="3741" spans="1:5" ht="10.9" customHeight="1"/>
    <row r="3742" spans="1:5" ht="45" customHeight="1">
      <c r="A3742" s="6" t="s">
        <v>18</v>
      </c>
      <c r="B3742" s="6" t="s">
        <v>19</v>
      </c>
      <c r="C3742" s="24" t="s">
        <v>20</v>
      </c>
      <c r="D3742" s="24" t="s">
        <v>1586</v>
      </c>
      <c r="E3742" s="6" t="s">
        <v>1585</v>
      </c>
    </row>
    <row r="3743" spans="1:5" ht="22.15" customHeight="1">
      <c r="A3743" s="7">
        <v>1</v>
      </c>
      <c r="B3743" s="8" t="s">
        <v>21</v>
      </c>
      <c r="C3743" s="25">
        <v>5139.7</v>
      </c>
      <c r="D3743" s="25">
        <f>E3743/C3743</f>
        <v>114.84253750218883</v>
      </c>
      <c r="E3743" s="10" t="s">
        <v>1344</v>
      </c>
    </row>
    <row r="3744" spans="1:5" ht="22.15" hidden="1" customHeight="1">
      <c r="A3744" s="19" t="s">
        <v>22</v>
      </c>
      <c r="B3744" s="20" t="s">
        <v>23</v>
      </c>
      <c r="C3744" s="25"/>
      <c r="D3744" s="25"/>
      <c r="E3744" s="21" t="s">
        <v>1345</v>
      </c>
    </row>
    <row r="3745" spans="1:5" ht="12.4" hidden="1" customHeight="1">
      <c r="A3745" s="19" t="s">
        <v>24</v>
      </c>
      <c r="B3745" s="20" t="s">
        <v>25</v>
      </c>
      <c r="C3745" s="25"/>
      <c r="D3745" s="25"/>
      <c r="E3745" s="21" t="s">
        <v>1346</v>
      </c>
    </row>
    <row r="3746" spans="1:5" ht="15" customHeight="1">
      <c r="A3746" s="7">
        <v>2</v>
      </c>
      <c r="B3746" s="8" t="s">
        <v>26</v>
      </c>
      <c r="C3746" s="25"/>
      <c r="D3746" s="25"/>
      <c r="E3746" s="10" t="s">
        <v>1347</v>
      </c>
    </row>
    <row r="3747" spans="1:5" ht="12.4" customHeight="1">
      <c r="A3747" s="11" t="s">
        <v>27</v>
      </c>
      <c r="B3747" s="12" t="s">
        <v>28</v>
      </c>
      <c r="C3747" s="25" t="s">
        <v>1842</v>
      </c>
      <c r="D3747" s="25" t="s">
        <v>1587</v>
      </c>
      <c r="E3747" s="9" t="s">
        <v>1348</v>
      </c>
    </row>
    <row r="3748" spans="1:5" ht="12.4" customHeight="1">
      <c r="A3748" s="11" t="s">
        <v>29</v>
      </c>
      <c r="B3748" s="12" t="s">
        <v>30</v>
      </c>
      <c r="C3748" s="25" t="s">
        <v>1992</v>
      </c>
      <c r="D3748" s="25" t="s">
        <v>0</v>
      </c>
      <c r="E3748" s="9" t="s">
        <v>412</v>
      </c>
    </row>
    <row r="3749" spans="1:5" ht="12.4" customHeight="1">
      <c r="A3749" s="11" t="s">
        <v>31</v>
      </c>
      <c r="B3749" s="12" t="s">
        <v>32</v>
      </c>
      <c r="C3749" s="25" t="s">
        <v>2264</v>
      </c>
      <c r="D3749" s="25" t="s">
        <v>1603</v>
      </c>
      <c r="E3749" s="9" t="s">
        <v>1349</v>
      </c>
    </row>
    <row r="3750" spans="1:5" ht="12.4" customHeight="1">
      <c r="A3750" s="11" t="s">
        <v>33</v>
      </c>
      <c r="B3750" s="12" t="s">
        <v>34</v>
      </c>
      <c r="C3750" s="25" t="s">
        <v>1843</v>
      </c>
      <c r="D3750" s="25" t="s">
        <v>1590</v>
      </c>
      <c r="E3750" s="9" t="s">
        <v>1350</v>
      </c>
    </row>
    <row r="3751" spans="1:5" ht="12.4" customHeight="1">
      <c r="A3751" s="11" t="s">
        <v>35</v>
      </c>
      <c r="B3751" s="12" t="s">
        <v>36</v>
      </c>
      <c r="C3751" s="25" t="s">
        <v>2265</v>
      </c>
      <c r="D3751" s="25" t="s">
        <v>1591</v>
      </c>
      <c r="E3751" s="9" t="s">
        <v>1351</v>
      </c>
    </row>
    <row r="3752" spans="1:5" ht="12.4" customHeight="1">
      <c r="A3752" s="11" t="s">
        <v>37</v>
      </c>
      <c r="B3752" s="12" t="s">
        <v>38</v>
      </c>
      <c r="C3752" s="25" t="s">
        <v>2265</v>
      </c>
      <c r="D3752" s="25" t="s">
        <v>1592</v>
      </c>
      <c r="E3752" s="9" t="s">
        <v>1352</v>
      </c>
    </row>
    <row r="3753" spans="1:5" ht="12.4" customHeight="1">
      <c r="A3753" s="11" t="s">
        <v>39</v>
      </c>
      <c r="B3753" s="12" t="s">
        <v>40</v>
      </c>
      <c r="C3753" s="25" t="s">
        <v>1844</v>
      </c>
      <c r="D3753" s="25" t="s">
        <v>1594</v>
      </c>
      <c r="E3753" s="9" t="s">
        <v>1353</v>
      </c>
    </row>
    <row r="3754" spans="1:5" ht="12.4" customHeight="1">
      <c r="A3754" s="11" t="s">
        <v>41</v>
      </c>
      <c r="B3754" s="12" t="s">
        <v>42</v>
      </c>
      <c r="C3754" s="25" t="s">
        <v>43</v>
      </c>
      <c r="D3754" s="25" t="s">
        <v>43</v>
      </c>
      <c r="E3754" s="9" t="s">
        <v>1354</v>
      </c>
    </row>
    <row r="3755" spans="1:5" ht="15" customHeight="1">
      <c r="A3755" s="7">
        <v>3</v>
      </c>
      <c r="B3755" s="8" t="s">
        <v>44</v>
      </c>
      <c r="C3755" s="25"/>
      <c r="D3755" s="25"/>
      <c r="E3755" s="10" t="s">
        <v>1355</v>
      </c>
    </row>
    <row r="3756" spans="1:5" ht="12.4" customHeight="1">
      <c r="A3756" s="11" t="s">
        <v>45</v>
      </c>
      <c r="B3756" s="12" t="s">
        <v>46</v>
      </c>
      <c r="C3756" s="25" t="s">
        <v>1921</v>
      </c>
      <c r="D3756" s="25" t="s">
        <v>1845</v>
      </c>
      <c r="E3756" s="9" t="s">
        <v>1356</v>
      </c>
    </row>
    <row r="3757" spans="1:5" ht="12.4" customHeight="1">
      <c r="A3757" s="11" t="s">
        <v>47</v>
      </c>
      <c r="B3757" s="12" t="s">
        <v>48</v>
      </c>
      <c r="C3757" s="25" t="s">
        <v>2266</v>
      </c>
      <c r="D3757" s="25" t="s">
        <v>1596</v>
      </c>
      <c r="E3757" s="9" t="s">
        <v>1357</v>
      </c>
    </row>
    <row r="3758" spans="1:5" ht="12.4" customHeight="1">
      <c r="A3758" s="11" t="s">
        <v>49</v>
      </c>
      <c r="B3758" s="12" t="s">
        <v>50</v>
      </c>
      <c r="C3758" s="25" t="s">
        <v>1964</v>
      </c>
      <c r="D3758" s="25" t="s">
        <v>421</v>
      </c>
      <c r="E3758" s="9" t="s">
        <v>421</v>
      </c>
    </row>
    <row r="3759" spans="1:5" ht="12.4" customHeight="1">
      <c r="A3759" s="11" t="s">
        <v>51</v>
      </c>
      <c r="B3759" s="12" t="s">
        <v>52</v>
      </c>
      <c r="C3759" s="25" t="s">
        <v>2267</v>
      </c>
      <c r="D3759" s="25" t="s">
        <v>1598</v>
      </c>
      <c r="E3759" s="9" t="s">
        <v>1358</v>
      </c>
    </row>
    <row r="3760" spans="1:5" ht="12.4" customHeight="1">
      <c r="A3760" s="11" t="s">
        <v>53</v>
      </c>
      <c r="B3760" s="12" t="s">
        <v>54</v>
      </c>
      <c r="C3760" s="25" t="s">
        <v>2268</v>
      </c>
      <c r="D3760" s="25" t="s">
        <v>1846</v>
      </c>
      <c r="E3760" s="9" t="s">
        <v>1359</v>
      </c>
    </row>
    <row r="3761" spans="1:5" ht="12.4" customHeight="1">
      <c r="A3761" s="11" t="s">
        <v>55</v>
      </c>
      <c r="B3761" s="12" t="s">
        <v>56</v>
      </c>
      <c r="C3761" s="25" t="s">
        <v>1997</v>
      </c>
      <c r="D3761" s="25" t="s">
        <v>1847</v>
      </c>
      <c r="E3761" s="9" t="s">
        <v>1360</v>
      </c>
    </row>
    <row r="3762" spans="1:5" ht="12.4" customHeight="1">
      <c r="A3762" s="11" t="s">
        <v>57</v>
      </c>
      <c r="B3762" s="12" t="s">
        <v>58</v>
      </c>
      <c r="C3762" s="25" t="s">
        <v>1897</v>
      </c>
      <c r="D3762" s="25" t="s">
        <v>1601</v>
      </c>
      <c r="E3762" s="9" t="s">
        <v>158</v>
      </c>
    </row>
    <row r="3763" spans="1:5" ht="12.4" customHeight="1">
      <c r="A3763" s="11" t="s">
        <v>59</v>
      </c>
      <c r="B3763" s="12" t="s">
        <v>60</v>
      </c>
      <c r="C3763" s="25" t="s">
        <v>43</v>
      </c>
      <c r="D3763" s="25" t="s">
        <v>43</v>
      </c>
      <c r="E3763" s="9">
        <v>0</v>
      </c>
    </row>
    <row r="3764" spans="1:5" ht="12.4" customHeight="1">
      <c r="A3764" s="11" t="s">
        <v>61</v>
      </c>
      <c r="B3764" s="12" t="s">
        <v>62</v>
      </c>
      <c r="C3764" s="25" t="s">
        <v>43</v>
      </c>
      <c r="D3764" s="25" t="s">
        <v>43</v>
      </c>
      <c r="E3764" s="9">
        <v>0</v>
      </c>
    </row>
    <row r="3765" spans="1:5" ht="15" customHeight="1">
      <c r="A3765" s="7">
        <v>4</v>
      </c>
      <c r="B3765" s="8" t="s">
        <v>63</v>
      </c>
      <c r="C3765" s="25"/>
      <c r="D3765" s="25"/>
      <c r="E3765" s="10" t="s">
        <v>1361</v>
      </c>
    </row>
    <row r="3766" spans="1:5" ht="15" customHeight="1">
      <c r="A3766" s="13"/>
      <c r="B3766" s="14" t="s">
        <v>64</v>
      </c>
      <c r="C3766" s="26"/>
      <c r="D3766" s="26"/>
      <c r="E3766" s="15" t="s">
        <v>1362</v>
      </c>
    </row>
    <row r="3767" spans="1:5" ht="15" customHeight="1">
      <c r="A3767" s="13"/>
      <c r="B3767" s="14" t="s">
        <v>65</v>
      </c>
      <c r="C3767" s="26"/>
      <c r="D3767" s="26"/>
      <c r="E3767" s="16" t="s">
        <v>160</v>
      </c>
    </row>
    <row r="3768" spans="1:5" ht="10.9" customHeight="1"/>
    <row r="3769" spans="1:5" ht="10.9" customHeight="1"/>
    <row r="3770" spans="1:5" ht="10.9" customHeight="1"/>
    <row r="3771" spans="1:5" ht="10.9" customHeight="1"/>
    <row r="3772" spans="1:5" ht="10.9" customHeight="1"/>
    <row r="3773" spans="1:5" ht="10.9" customHeight="1"/>
    <row r="3774" spans="1:5" ht="15" customHeight="1">
      <c r="B3774" s="17" t="s">
        <v>66</v>
      </c>
    </row>
    <row r="3775" spans="1:5" ht="12" customHeight="1"/>
    <row r="3776" spans="1:5" ht="13.15" customHeight="1">
      <c r="B3776" s="5" t="s">
        <v>67</v>
      </c>
    </row>
    <row r="3777" spans="1:5" ht="7.9" customHeight="1"/>
    <row r="3778" spans="1:5" ht="7.9" customHeight="1"/>
    <row r="3779" spans="1:5" ht="7.9" customHeight="1"/>
    <row r="3780" spans="1:5" ht="7.9" customHeight="1"/>
    <row r="3781" spans="1:5" ht="12" customHeight="1">
      <c r="B3781" s="31" t="s">
        <v>1</v>
      </c>
      <c r="C3781" s="31"/>
      <c r="D3781" s="31"/>
      <c r="E3781" s="31"/>
    </row>
    <row r="3782" spans="1:5" ht="10.9" customHeight="1"/>
    <row r="3783" spans="1:5" ht="10.9" customHeight="1"/>
    <row r="3784" spans="1:5" ht="10.9" customHeight="1"/>
    <row r="3785" spans="1:5" ht="16.149999999999999" customHeight="1">
      <c r="A3785" s="28" t="s">
        <v>3</v>
      </c>
      <c r="B3785" s="28"/>
      <c r="C3785" s="28"/>
      <c r="D3785" s="28"/>
      <c r="E3785" s="28"/>
    </row>
    <row r="3786" spans="1:5" ht="10.9" customHeight="1">
      <c r="A3786" s="29" t="s">
        <v>4</v>
      </c>
      <c r="B3786" s="29"/>
      <c r="C3786" s="29"/>
      <c r="D3786" s="29"/>
      <c r="E3786" s="29"/>
    </row>
    <row r="3787" spans="1:5" ht="13.15" customHeight="1">
      <c r="A3787" s="29" t="s">
        <v>5</v>
      </c>
      <c r="B3787" s="29"/>
      <c r="C3787" s="29"/>
      <c r="D3787" s="29"/>
      <c r="E3787" s="29"/>
    </row>
    <row r="3788" spans="1:5" ht="10.9" customHeight="1"/>
    <row r="3789" spans="1:5" ht="10.9" customHeight="1">
      <c r="C3789" s="30" t="s">
        <v>6</v>
      </c>
      <c r="D3789" s="30"/>
      <c r="E3789" s="30"/>
    </row>
    <row r="3790" spans="1:5" ht="12" customHeight="1">
      <c r="D3790" s="23" t="s">
        <v>7</v>
      </c>
      <c r="E3790" s="2" t="s">
        <v>1363</v>
      </c>
    </row>
    <row r="3791" spans="1:5" ht="12" customHeight="1">
      <c r="D3791" s="23" t="s">
        <v>8</v>
      </c>
      <c r="E3791" s="2" t="s">
        <v>1364</v>
      </c>
    </row>
    <row r="3792" spans="1:5" ht="12" customHeight="1">
      <c r="D3792" s="23" t="s">
        <v>9</v>
      </c>
      <c r="E3792" s="3">
        <v>3</v>
      </c>
    </row>
    <row r="3793" spans="1:5" ht="12" customHeight="1">
      <c r="D3793" s="23" t="s">
        <v>10</v>
      </c>
      <c r="E3793" s="3">
        <v>16</v>
      </c>
    </row>
    <row r="3794" spans="1:5" ht="12" customHeight="1">
      <c r="D3794" s="23" t="s">
        <v>11</v>
      </c>
      <c r="E3794" s="3">
        <v>157</v>
      </c>
    </row>
    <row r="3795" spans="1:5" ht="12" customHeight="1">
      <c r="D3795" s="23" t="s">
        <v>12</v>
      </c>
      <c r="E3795" s="3">
        <v>401</v>
      </c>
    </row>
    <row r="3796" spans="1:5" ht="12" customHeight="1">
      <c r="D3796" s="23" t="s">
        <v>13</v>
      </c>
      <c r="E3796" s="3">
        <v>6</v>
      </c>
    </row>
    <row r="3797" spans="1:5" ht="12" customHeight="1">
      <c r="D3797" s="23" t="s">
        <v>14</v>
      </c>
      <c r="E3797" s="3">
        <v>3</v>
      </c>
    </row>
    <row r="3798" spans="1:5" ht="12" customHeight="1">
      <c r="D3798" s="23" t="s">
        <v>15</v>
      </c>
      <c r="E3798" s="3">
        <v>0</v>
      </c>
    </row>
    <row r="3799" spans="1:5" ht="12" customHeight="1">
      <c r="D3799" s="23" t="s">
        <v>16</v>
      </c>
      <c r="E3799" s="3">
        <v>1656</v>
      </c>
    </row>
    <row r="3800" spans="1:5" ht="12" customHeight="1">
      <c r="A3800" s="4" t="s">
        <v>17</v>
      </c>
      <c r="B3800" s="18" t="s">
        <v>127</v>
      </c>
    </row>
    <row r="3801" spans="1:5" ht="10.9" customHeight="1"/>
    <row r="3802" spans="1:5" ht="45" customHeight="1">
      <c r="A3802" s="6" t="s">
        <v>18</v>
      </c>
      <c r="B3802" s="6" t="s">
        <v>19</v>
      </c>
      <c r="C3802" s="24" t="s">
        <v>20</v>
      </c>
      <c r="D3802" s="24" t="s">
        <v>1586</v>
      </c>
      <c r="E3802" s="6" t="s">
        <v>1585</v>
      </c>
    </row>
    <row r="3803" spans="1:5" ht="22.15" customHeight="1">
      <c r="A3803" s="7">
        <v>1</v>
      </c>
      <c r="B3803" s="8" t="s">
        <v>21</v>
      </c>
      <c r="C3803" s="25">
        <v>9070.6</v>
      </c>
      <c r="D3803" s="25">
        <f>E3803/C3803</f>
        <v>119.96211165744273</v>
      </c>
      <c r="E3803" s="10" t="s">
        <v>1365</v>
      </c>
    </row>
    <row r="3804" spans="1:5" ht="22.15" customHeight="1">
      <c r="A3804" s="19" t="s">
        <v>22</v>
      </c>
      <c r="B3804" s="20" t="s">
        <v>23</v>
      </c>
      <c r="C3804" s="25"/>
      <c r="D3804" s="25"/>
      <c r="E3804" s="21" t="s">
        <v>1366</v>
      </c>
    </row>
    <row r="3805" spans="1:5" ht="12.4" customHeight="1">
      <c r="A3805" s="19" t="s">
        <v>24</v>
      </c>
      <c r="B3805" s="20" t="s">
        <v>25</v>
      </c>
      <c r="C3805" s="25"/>
      <c r="D3805" s="25"/>
      <c r="E3805" s="21" t="s">
        <v>1367</v>
      </c>
    </row>
    <row r="3806" spans="1:5" ht="15" customHeight="1">
      <c r="A3806" s="7">
        <v>2</v>
      </c>
      <c r="B3806" s="8" t="s">
        <v>26</v>
      </c>
      <c r="C3806" s="25"/>
      <c r="D3806" s="25"/>
      <c r="E3806" s="10" t="s">
        <v>1368</v>
      </c>
    </row>
    <row r="3807" spans="1:5" ht="12.4" customHeight="1">
      <c r="A3807" s="11" t="s">
        <v>27</v>
      </c>
      <c r="B3807" s="12" t="s">
        <v>28</v>
      </c>
      <c r="C3807" s="25">
        <f>E3807/D3807</f>
        <v>527.77574434743678</v>
      </c>
      <c r="D3807" s="25">
        <v>178.68</v>
      </c>
      <c r="E3807" s="9" t="s">
        <v>1369</v>
      </c>
    </row>
    <row r="3808" spans="1:5" ht="12.4" customHeight="1">
      <c r="A3808" s="11" t="s">
        <v>29</v>
      </c>
      <c r="B3808" s="12" t="s">
        <v>30</v>
      </c>
      <c r="C3808" s="25" t="s">
        <v>2100</v>
      </c>
      <c r="D3808" s="25" t="s">
        <v>0</v>
      </c>
      <c r="E3808" s="9" t="s">
        <v>755</v>
      </c>
    </row>
    <row r="3809" spans="1:5" ht="12.4" customHeight="1">
      <c r="A3809" s="11" t="s">
        <v>31</v>
      </c>
      <c r="B3809" s="12" t="s">
        <v>32</v>
      </c>
      <c r="C3809" s="25" t="s">
        <v>1848</v>
      </c>
      <c r="D3809" s="25" t="s">
        <v>1603</v>
      </c>
      <c r="E3809" s="9" t="s">
        <v>1370</v>
      </c>
    </row>
    <row r="3810" spans="1:5" ht="12.4" customHeight="1">
      <c r="A3810" s="11" t="s">
        <v>33</v>
      </c>
      <c r="B3810" s="12" t="s">
        <v>34</v>
      </c>
      <c r="C3810" s="25" t="s">
        <v>1849</v>
      </c>
      <c r="D3810" s="25" t="s">
        <v>1590</v>
      </c>
      <c r="E3810" s="9" t="s">
        <v>1371</v>
      </c>
    </row>
    <row r="3811" spans="1:5" ht="12.4" customHeight="1">
      <c r="A3811" s="11" t="s">
        <v>35</v>
      </c>
      <c r="B3811" s="12" t="s">
        <v>36</v>
      </c>
      <c r="C3811" s="25" t="s">
        <v>2269</v>
      </c>
      <c r="D3811" s="25">
        <v>10</v>
      </c>
      <c r="E3811" s="9" t="s">
        <v>1372</v>
      </c>
    </row>
    <row r="3812" spans="1:5" ht="12.4" customHeight="1">
      <c r="A3812" s="11" t="s">
        <v>37</v>
      </c>
      <c r="B3812" s="12" t="s">
        <v>38</v>
      </c>
      <c r="C3812" s="25" t="s">
        <v>2269</v>
      </c>
      <c r="D3812" s="25" t="s">
        <v>1765</v>
      </c>
      <c r="E3812" s="9" t="s">
        <v>1373</v>
      </c>
    </row>
    <row r="3813" spans="1:5" ht="12.4" customHeight="1">
      <c r="A3813" s="11" t="s">
        <v>39</v>
      </c>
      <c r="B3813" s="12" t="s">
        <v>40</v>
      </c>
      <c r="C3813" s="25" t="s">
        <v>1670</v>
      </c>
      <c r="D3813" s="25" t="s">
        <v>1594</v>
      </c>
      <c r="E3813" s="9" t="s">
        <v>438</v>
      </c>
    </row>
    <row r="3814" spans="1:5" ht="12.4" customHeight="1">
      <c r="A3814" s="11" t="s">
        <v>41</v>
      </c>
      <c r="B3814" s="12" t="s">
        <v>42</v>
      </c>
      <c r="C3814" s="25" t="s">
        <v>43</v>
      </c>
      <c r="D3814" s="25" t="s">
        <v>43</v>
      </c>
      <c r="E3814" s="9" t="s">
        <v>1374</v>
      </c>
    </row>
    <row r="3815" spans="1:5" ht="15" customHeight="1">
      <c r="A3815" s="7">
        <v>3</v>
      </c>
      <c r="B3815" s="8" t="s">
        <v>44</v>
      </c>
      <c r="C3815" s="25"/>
      <c r="D3815" s="25"/>
      <c r="E3815" s="10" t="s">
        <v>1375</v>
      </c>
    </row>
    <row r="3816" spans="1:5" ht="12.4" customHeight="1">
      <c r="A3816" s="11" t="s">
        <v>45</v>
      </c>
      <c r="B3816" s="12" t="s">
        <v>46</v>
      </c>
      <c r="C3816" s="25" t="s">
        <v>1893</v>
      </c>
      <c r="D3816" s="25" t="s">
        <v>1850</v>
      </c>
      <c r="E3816" s="9" t="s">
        <v>1376</v>
      </c>
    </row>
    <row r="3817" spans="1:5" ht="12.4" customHeight="1">
      <c r="A3817" s="11" t="s">
        <v>47</v>
      </c>
      <c r="B3817" s="12" t="s">
        <v>48</v>
      </c>
      <c r="C3817" s="25" t="s">
        <v>43</v>
      </c>
      <c r="D3817" s="25" t="s">
        <v>43</v>
      </c>
      <c r="E3817" s="9">
        <v>0</v>
      </c>
    </row>
    <row r="3818" spans="1:5" ht="12.4" customHeight="1">
      <c r="A3818" s="11" t="s">
        <v>49</v>
      </c>
      <c r="B3818" s="12" t="s">
        <v>50</v>
      </c>
      <c r="C3818" s="25" t="s">
        <v>1938</v>
      </c>
      <c r="D3818" s="25" t="s">
        <v>1851</v>
      </c>
      <c r="E3818" s="9" t="s">
        <v>1377</v>
      </c>
    </row>
    <row r="3819" spans="1:5" ht="12.4" customHeight="1">
      <c r="A3819" s="11" t="s">
        <v>51</v>
      </c>
      <c r="B3819" s="12" t="s">
        <v>52</v>
      </c>
      <c r="C3819" s="25" t="s">
        <v>2270</v>
      </c>
      <c r="D3819" s="25" t="s">
        <v>1598</v>
      </c>
      <c r="E3819" s="9" t="s">
        <v>1378</v>
      </c>
    </row>
    <row r="3820" spans="1:5" ht="12.4" customHeight="1">
      <c r="A3820" s="11" t="s">
        <v>53</v>
      </c>
      <c r="B3820" s="12" t="s">
        <v>54</v>
      </c>
      <c r="C3820" s="25" t="s">
        <v>2271</v>
      </c>
      <c r="D3820" s="25" t="s">
        <v>1611</v>
      </c>
      <c r="E3820" s="9" t="s">
        <v>1379</v>
      </c>
    </row>
    <row r="3821" spans="1:5" ht="12.4" customHeight="1">
      <c r="A3821" s="11" t="s">
        <v>55</v>
      </c>
      <c r="B3821" s="12" t="s">
        <v>56</v>
      </c>
      <c r="C3821" s="25" t="s">
        <v>2105</v>
      </c>
      <c r="D3821" s="25" t="s">
        <v>1852</v>
      </c>
      <c r="E3821" s="9" t="s">
        <v>1380</v>
      </c>
    </row>
    <row r="3822" spans="1:5" ht="12.4" customHeight="1">
      <c r="A3822" s="11" t="s">
        <v>57</v>
      </c>
      <c r="B3822" s="12" t="s">
        <v>58</v>
      </c>
      <c r="C3822" s="25" t="s">
        <v>43</v>
      </c>
      <c r="D3822" s="25" t="s">
        <v>43</v>
      </c>
      <c r="E3822" s="9">
        <v>0</v>
      </c>
    </row>
    <row r="3823" spans="1:5" ht="12.4" customHeight="1">
      <c r="A3823" s="11" t="s">
        <v>59</v>
      </c>
      <c r="B3823" s="12" t="s">
        <v>60</v>
      </c>
      <c r="C3823" s="25" t="s">
        <v>2272</v>
      </c>
      <c r="D3823" s="25" t="s">
        <v>1643</v>
      </c>
      <c r="E3823" s="9" t="s">
        <v>1381</v>
      </c>
    </row>
    <row r="3824" spans="1:5" ht="12.4" customHeight="1">
      <c r="A3824" s="11" t="s">
        <v>61</v>
      </c>
      <c r="B3824" s="12" t="s">
        <v>62</v>
      </c>
      <c r="C3824" s="25" t="s">
        <v>43</v>
      </c>
      <c r="D3824" s="25" t="s">
        <v>43</v>
      </c>
      <c r="E3824" s="9">
        <v>0</v>
      </c>
    </row>
    <row r="3825" spans="1:5" ht="15" customHeight="1">
      <c r="A3825" s="7">
        <v>4</v>
      </c>
      <c r="B3825" s="8" t="s">
        <v>63</v>
      </c>
      <c r="C3825" s="25"/>
      <c r="D3825" s="25"/>
      <c r="E3825" s="10" t="s">
        <v>1382</v>
      </c>
    </row>
    <row r="3826" spans="1:5" ht="15" customHeight="1">
      <c r="A3826" s="13"/>
      <c r="B3826" s="14" t="s">
        <v>64</v>
      </c>
      <c r="C3826" s="26"/>
      <c r="D3826" s="26"/>
      <c r="E3826" s="15" t="s">
        <v>1383</v>
      </c>
    </row>
    <row r="3827" spans="1:5" ht="15" customHeight="1">
      <c r="A3827" s="13"/>
      <c r="B3827" s="14" t="s">
        <v>65</v>
      </c>
      <c r="C3827" s="26"/>
      <c r="D3827" s="26"/>
      <c r="E3827" s="16" t="s">
        <v>160</v>
      </c>
    </row>
    <row r="3828" spans="1:5" ht="10.9" customHeight="1"/>
    <row r="3829" spans="1:5" ht="10.9" customHeight="1"/>
    <row r="3830" spans="1:5" ht="10.9" customHeight="1"/>
    <row r="3831" spans="1:5" ht="10.9" customHeight="1"/>
    <row r="3832" spans="1:5" ht="10.9" customHeight="1"/>
    <row r="3833" spans="1:5" ht="10.9" customHeight="1"/>
    <row r="3834" spans="1:5" ht="15" customHeight="1">
      <c r="B3834" s="17" t="s">
        <v>66</v>
      </c>
    </row>
    <row r="3835" spans="1:5" ht="12" customHeight="1"/>
    <row r="3836" spans="1:5" ht="13.15" customHeight="1">
      <c r="B3836" s="5" t="s">
        <v>67</v>
      </c>
    </row>
    <row r="3837" spans="1:5" ht="7.9" customHeight="1"/>
    <row r="3838" spans="1:5" ht="7.9" customHeight="1"/>
    <row r="3839" spans="1:5" ht="7.9" customHeight="1"/>
    <row r="3840" spans="1:5" ht="7.9" customHeight="1"/>
    <row r="3841" spans="1:5" ht="12" customHeight="1">
      <c r="B3841" s="31" t="s">
        <v>1</v>
      </c>
      <c r="C3841" s="31"/>
      <c r="D3841" s="31"/>
      <c r="E3841" s="31"/>
    </row>
    <row r="3842" spans="1:5" ht="10.9" customHeight="1"/>
    <row r="3843" spans="1:5" ht="10.9" customHeight="1"/>
    <row r="3844" spans="1:5" ht="10.9" customHeight="1"/>
    <row r="3845" spans="1:5" ht="16.149999999999999" customHeight="1">
      <c r="A3845" s="28" t="s">
        <v>3</v>
      </c>
      <c r="B3845" s="28"/>
      <c r="C3845" s="28"/>
      <c r="D3845" s="28"/>
      <c r="E3845" s="28"/>
    </row>
    <row r="3846" spans="1:5" ht="10.9" customHeight="1">
      <c r="A3846" s="29" t="s">
        <v>4</v>
      </c>
      <c r="B3846" s="29"/>
      <c r="C3846" s="29"/>
      <c r="D3846" s="29"/>
      <c r="E3846" s="29"/>
    </row>
    <row r="3847" spans="1:5" ht="13.15" customHeight="1">
      <c r="A3847" s="29" t="s">
        <v>5</v>
      </c>
      <c r="B3847" s="29"/>
      <c r="C3847" s="29"/>
      <c r="D3847" s="29"/>
      <c r="E3847" s="29"/>
    </row>
    <row r="3848" spans="1:5" ht="10.9" customHeight="1"/>
    <row r="3849" spans="1:5" ht="10.9" customHeight="1">
      <c r="C3849" s="30" t="s">
        <v>6</v>
      </c>
      <c r="D3849" s="30"/>
      <c r="E3849" s="30"/>
    </row>
    <row r="3850" spans="1:5" ht="12" customHeight="1">
      <c r="D3850" s="23" t="s">
        <v>7</v>
      </c>
      <c r="E3850" s="3" t="s">
        <v>1853</v>
      </c>
    </row>
    <row r="3851" spans="1:5" ht="12" customHeight="1">
      <c r="D3851" s="23" t="s">
        <v>8</v>
      </c>
      <c r="E3851" s="3" t="s">
        <v>1854</v>
      </c>
    </row>
    <row r="3852" spans="1:5" ht="12" customHeight="1">
      <c r="D3852" s="23" t="s">
        <v>9</v>
      </c>
      <c r="E3852" s="3">
        <v>3</v>
      </c>
    </row>
    <row r="3853" spans="1:5" ht="12" customHeight="1">
      <c r="D3853" s="23" t="s">
        <v>10</v>
      </c>
      <c r="E3853" s="3">
        <v>16</v>
      </c>
    </row>
    <row r="3854" spans="1:5" ht="12" customHeight="1">
      <c r="D3854" s="23" t="s">
        <v>11</v>
      </c>
      <c r="E3854" s="3">
        <v>157</v>
      </c>
    </row>
    <row r="3855" spans="1:5" ht="12" customHeight="1">
      <c r="D3855" s="23" t="s">
        <v>12</v>
      </c>
      <c r="E3855" s="3">
        <v>364</v>
      </c>
    </row>
    <row r="3856" spans="1:5" ht="12" customHeight="1">
      <c r="D3856" s="23" t="s">
        <v>13</v>
      </c>
      <c r="E3856" s="3">
        <v>6</v>
      </c>
    </row>
    <row r="3857" spans="1:5" ht="12" customHeight="1">
      <c r="D3857" s="23" t="s">
        <v>14</v>
      </c>
      <c r="E3857" s="3">
        <v>3</v>
      </c>
    </row>
    <row r="3858" spans="1:5" ht="12" customHeight="1">
      <c r="D3858" s="23" t="s">
        <v>15</v>
      </c>
      <c r="E3858" s="3">
        <v>0</v>
      </c>
    </row>
    <row r="3859" spans="1:5" ht="12" customHeight="1">
      <c r="D3859" s="23" t="s">
        <v>16</v>
      </c>
      <c r="E3859" s="3">
        <v>1598</v>
      </c>
    </row>
    <row r="3860" spans="1:5" ht="12" customHeight="1">
      <c r="A3860" s="4" t="s">
        <v>17</v>
      </c>
      <c r="B3860" s="18" t="s">
        <v>128</v>
      </c>
    </row>
    <row r="3861" spans="1:5" ht="10.9" customHeight="1"/>
    <row r="3862" spans="1:5" ht="45" customHeight="1">
      <c r="A3862" s="6" t="s">
        <v>18</v>
      </c>
      <c r="B3862" s="6" t="s">
        <v>19</v>
      </c>
      <c r="C3862" s="24" t="s">
        <v>20</v>
      </c>
      <c r="D3862" s="24" t="s">
        <v>1586</v>
      </c>
      <c r="E3862" s="6" t="s">
        <v>1585</v>
      </c>
    </row>
    <row r="3863" spans="1:5" ht="22.15" customHeight="1">
      <c r="A3863" s="7">
        <v>1</v>
      </c>
      <c r="B3863" s="8" t="s">
        <v>21</v>
      </c>
      <c r="C3863" s="25">
        <v>9136</v>
      </c>
      <c r="D3863" s="25">
        <f>E3863/C3863</f>
        <v>114.47818082311734</v>
      </c>
      <c r="E3863" s="10" t="s">
        <v>1384</v>
      </c>
    </row>
    <row r="3864" spans="1:5" ht="22.15" hidden="1" customHeight="1">
      <c r="A3864" s="19" t="s">
        <v>22</v>
      </c>
      <c r="B3864" s="20" t="s">
        <v>23</v>
      </c>
      <c r="C3864" s="25"/>
      <c r="D3864" s="25"/>
      <c r="E3864" s="21" t="s">
        <v>1385</v>
      </c>
    </row>
    <row r="3865" spans="1:5" ht="12.4" hidden="1" customHeight="1">
      <c r="A3865" s="19" t="s">
        <v>24</v>
      </c>
      <c r="B3865" s="20" t="s">
        <v>25</v>
      </c>
      <c r="C3865" s="25"/>
      <c r="D3865" s="25"/>
      <c r="E3865" s="21" t="s">
        <v>1386</v>
      </c>
    </row>
    <row r="3866" spans="1:5" ht="15" customHeight="1">
      <c r="A3866" s="7">
        <v>2</v>
      </c>
      <c r="B3866" s="8" t="s">
        <v>26</v>
      </c>
      <c r="C3866" s="25"/>
      <c r="D3866" s="25"/>
      <c r="E3866" s="10" t="s">
        <v>1387</v>
      </c>
    </row>
    <row r="3867" spans="1:5" ht="12.4" customHeight="1">
      <c r="A3867" s="11" t="s">
        <v>27</v>
      </c>
      <c r="B3867" s="12" t="s">
        <v>28</v>
      </c>
      <c r="C3867" s="25">
        <f>E3867/D3867</f>
        <v>479.09670920080589</v>
      </c>
      <c r="D3867" s="25">
        <v>178.68</v>
      </c>
      <c r="E3867" s="9" t="s">
        <v>1388</v>
      </c>
    </row>
    <row r="3868" spans="1:5" ht="12.4" customHeight="1">
      <c r="A3868" s="11" t="s">
        <v>29</v>
      </c>
      <c r="B3868" s="12" t="s">
        <v>30</v>
      </c>
      <c r="C3868" s="25" t="s">
        <v>2273</v>
      </c>
      <c r="D3868" s="25" t="s">
        <v>0</v>
      </c>
      <c r="E3868" s="9" t="s">
        <v>1389</v>
      </c>
    </row>
    <row r="3869" spans="1:5" ht="12.4" customHeight="1">
      <c r="A3869" s="11" t="s">
        <v>31</v>
      </c>
      <c r="B3869" s="12" t="s">
        <v>32</v>
      </c>
      <c r="C3869" s="25" t="s">
        <v>2274</v>
      </c>
      <c r="D3869" s="25" t="s">
        <v>1651</v>
      </c>
      <c r="E3869" s="9" t="s">
        <v>1390</v>
      </c>
    </row>
    <row r="3870" spans="1:5" ht="12.4" customHeight="1">
      <c r="A3870" s="11" t="s">
        <v>33</v>
      </c>
      <c r="B3870" s="12" t="s">
        <v>34</v>
      </c>
      <c r="C3870" s="25" t="s">
        <v>1855</v>
      </c>
      <c r="D3870" s="25" t="s">
        <v>1590</v>
      </c>
      <c r="E3870" s="9" t="s">
        <v>1391</v>
      </c>
    </row>
    <row r="3871" spans="1:5" ht="12.4" customHeight="1">
      <c r="A3871" s="11" t="s">
        <v>35</v>
      </c>
      <c r="B3871" s="12" t="s">
        <v>36</v>
      </c>
      <c r="C3871" s="25" t="s">
        <v>2275</v>
      </c>
      <c r="D3871" s="25">
        <v>10</v>
      </c>
      <c r="E3871" s="9" t="s">
        <v>1392</v>
      </c>
    </row>
    <row r="3872" spans="1:5" ht="12.4" customHeight="1">
      <c r="A3872" s="11" t="s">
        <v>37</v>
      </c>
      <c r="B3872" s="12" t="s">
        <v>38</v>
      </c>
      <c r="C3872" s="25" t="s">
        <v>2275</v>
      </c>
      <c r="D3872" s="25" t="s">
        <v>1765</v>
      </c>
      <c r="E3872" s="9" t="s">
        <v>1393</v>
      </c>
    </row>
    <row r="3873" spans="1:5" ht="12.4" customHeight="1">
      <c r="A3873" s="11" t="s">
        <v>39</v>
      </c>
      <c r="B3873" s="12" t="s">
        <v>40</v>
      </c>
      <c r="C3873" s="25" t="s">
        <v>1670</v>
      </c>
      <c r="D3873" s="25" t="s">
        <v>1594</v>
      </c>
      <c r="E3873" s="9" t="s">
        <v>438</v>
      </c>
    </row>
    <row r="3874" spans="1:5" ht="12.4" customHeight="1">
      <c r="A3874" s="11" t="s">
        <v>41</v>
      </c>
      <c r="B3874" s="12" t="s">
        <v>42</v>
      </c>
      <c r="C3874" s="25" t="s">
        <v>43</v>
      </c>
      <c r="D3874" s="25" t="s">
        <v>43</v>
      </c>
      <c r="E3874" s="9" t="s">
        <v>1394</v>
      </c>
    </row>
    <row r="3875" spans="1:5" ht="15" customHeight="1">
      <c r="A3875" s="7">
        <v>3</v>
      </c>
      <c r="B3875" s="8" t="s">
        <v>44</v>
      </c>
      <c r="C3875" s="25"/>
      <c r="D3875" s="25"/>
      <c r="E3875" s="10" t="s">
        <v>1395</v>
      </c>
    </row>
    <row r="3876" spans="1:5" ht="12.4" customHeight="1">
      <c r="A3876" s="11" t="s">
        <v>45</v>
      </c>
      <c r="B3876" s="12" t="s">
        <v>46</v>
      </c>
      <c r="C3876" s="25" t="s">
        <v>1893</v>
      </c>
      <c r="D3876" s="25" t="s">
        <v>1856</v>
      </c>
      <c r="E3876" s="9" t="s">
        <v>1396</v>
      </c>
    </row>
    <row r="3877" spans="1:5" ht="12.4" customHeight="1">
      <c r="A3877" s="11" t="s">
        <v>47</v>
      </c>
      <c r="B3877" s="12" t="s">
        <v>48</v>
      </c>
      <c r="C3877" s="25" t="s">
        <v>43</v>
      </c>
      <c r="D3877" s="25" t="s">
        <v>43</v>
      </c>
      <c r="E3877" s="9">
        <v>0</v>
      </c>
    </row>
    <row r="3878" spans="1:5" ht="12.4" customHeight="1">
      <c r="A3878" s="11" t="s">
        <v>49</v>
      </c>
      <c r="B3878" s="12" t="s">
        <v>50</v>
      </c>
      <c r="C3878" s="25" t="s">
        <v>1938</v>
      </c>
      <c r="D3878" s="25" t="s">
        <v>1851</v>
      </c>
      <c r="E3878" s="9" t="s">
        <v>1377</v>
      </c>
    </row>
    <row r="3879" spans="1:5" ht="12.4" customHeight="1">
      <c r="A3879" s="11" t="s">
        <v>51</v>
      </c>
      <c r="B3879" s="12" t="s">
        <v>52</v>
      </c>
      <c r="C3879" s="25">
        <v>9136</v>
      </c>
      <c r="D3879" s="25" t="s">
        <v>1598</v>
      </c>
      <c r="E3879" s="9" t="s">
        <v>1397</v>
      </c>
    </row>
    <row r="3880" spans="1:5" ht="12.4" customHeight="1">
      <c r="A3880" s="11" t="s">
        <v>53</v>
      </c>
      <c r="B3880" s="12" t="s">
        <v>54</v>
      </c>
      <c r="C3880" s="25" t="s">
        <v>2046</v>
      </c>
      <c r="D3880" s="25" t="s">
        <v>1611</v>
      </c>
      <c r="E3880" s="9" t="s">
        <v>1305</v>
      </c>
    </row>
    <row r="3881" spans="1:5" ht="12.4" customHeight="1">
      <c r="A3881" s="11" t="s">
        <v>55</v>
      </c>
      <c r="B3881" s="12" t="s">
        <v>56</v>
      </c>
      <c r="C3881" s="25" t="s">
        <v>2105</v>
      </c>
      <c r="D3881" s="25" t="s">
        <v>1852</v>
      </c>
      <c r="E3881" s="9" t="s">
        <v>1380</v>
      </c>
    </row>
    <row r="3882" spans="1:5" ht="12.4" customHeight="1">
      <c r="A3882" s="11" t="s">
        <v>57</v>
      </c>
      <c r="B3882" s="12" t="s">
        <v>58</v>
      </c>
      <c r="C3882" s="25" t="s">
        <v>43</v>
      </c>
      <c r="D3882" s="25" t="s">
        <v>43</v>
      </c>
      <c r="E3882" s="9">
        <v>0</v>
      </c>
    </row>
    <row r="3883" spans="1:5" ht="12.4" customHeight="1">
      <c r="A3883" s="11" t="s">
        <v>59</v>
      </c>
      <c r="B3883" s="12" t="s">
        <v>60</v>
      </c>
      <c r="C3883" s="25" t="s">
        <v>2272</v>
      </c>
      <c r="D3883" s="25" t="s">
        <v>1643</v>
      </c>
      <c r="E3883" s="9" t="s">
        <v>1381</v>
      </c>
    </row>
    <row r="3884" spans="1:5" ht="12.4" customHeight="1">
      <c r="A3884" s="11" t="s">
        <v>61</v>
      </c>
      <c r="B3884" s="12" t="s">
        <v>62</v>
      </c>
      <c r="C3884" s="25" t="s">
        <v>43</v>
      </c>
      <c r="D3884" s="25" t="s">
        <v>43</v>
      </c>
      <c r="E3884" s="9">
        <v>0</v>
      </c>
    </row>
    <row r="3885" spans="1:5" ht="15" customHeight="1">
      <c r="A3885" s="7">
        <v>4</v>
      </c>
      <c r="B3885" s="8" t="s">
        <v>63</v>
      </c>
      <c r="C3885" s="25"/>
      <c r="D3885" s="25"/>
      <c r="E3885" s="10" t="s">
        <v>1398</v>
      </c>
    </row>
    <row r="3886" spans="1:5" ht="15" customHeight="1">
      <c r="A3886" s="13"/>
      <c r="B3886" s="14" t="s">
        <v>64</v>
      </c>
      <c r="C3886" s="26"/>
      <c r="D3886" s="26"/>
      <c r="E3886" s="15" t="s">
        <v>1399</v>
      </c>
    </row>
    <row r="3887" spans="1:5" ht="15" customHeight="1">
      <c r="A3887" s="13"/>
      <c r="B3887" s="14" t="s">
        <v>65</v>
      </c>
      <c r="C3887" s="26"/>
      <c r="D3887" s="26"/>
      <c r="E3887" s="16" t="s">
        <v>160</v>
      </c>
    </row>
    <row r="3888" spans="1:5" ht="10.9" customHeight="1"/>
    <row r="3889" spans="2:5" ht="10.9" customHeight="1"/>
    <row r="3890" spans="2:5" ht="10.9" customHeight="1"/>
    <row r="3891" spans="2:5" ht="10.9" customHeight="1"/>
    <row r="3892" spans="2:5" ht="10.9" customHeight="1"/>
    <row r="3893" spans="2:5" ht="10.9" customHeight="1"/>
    <row r="3894" spans="2:5" ht="15" customHeight="1">
      <c r="B3894" s="17" t="s">
        <v>66</v>
      </c>
    </row>
    <row r="3895" spans="2:5" ht="12" customHeight="1"/>
    <row r="3896" spans="2:5" ht="13.15" customHeight="1">
      <c r="B3896" s="5" t="s">
        <v>67</v>
      </c>
    </row>
    <row r="3897" spans="2:5" ht="7.9" customHeight="1"/>
    <row r="3898" spans="2:5" ht="7.9" customHeight="1"/>
    <row r="3899" spans="2:5" ht="7.9" customHeight="1"/>
    <row r="3900" spans="2:5" ht="7.9" customHeight="1"/>
    <row r="3901" spans="2:5" ht="12" customHeight="1">
      <c r="B3901" s="31" t="s">
        <v>1</v>
      </c>
      <c r="C3901" s="31"/>
      <c r="D3901" s="31"/>
      <c r="E3901" s="31"/>
    </row>
    <row r="3902" spans="2:5" ht="10.9" customHeight="1"/>
    <row r="3903" spans="2:5" ht="10.9" customHeight="1"/>
    <row r="3904" spans="2:5" ht="10.9" customHeight="1"/>
    <row r="3905" spans="1:5" ht="16.149999999999999" customHeight="1">
      <c r="A3905" s="28" t="s">
        <v>3</v>
      </c>
      <c r="B3905" s="28"/>
      <c r="C3905" s="28"/>
      <c r="D3905" s="28"/>
      <c r="E3905" s="28"/>
    </row>
    <row r="3906" spans="1:5" ht="10.9" customHeight="1">
      <c r="A3906" s="29" t="s">
        <v>4</v>
      </c>
      <c r="B3906" s="29"/>
      <c r="C3906" s="29"/>
      <c r="D3906" s="29"/>
      <c r="E3906" s="29"/>
    </row>
    <row r="3907" spans="1:5" ht="13.15" customHeight="1">
      <c r="A3907" s="29" t="s">
        <v>5</v>
      </c>
      <c r="B3907" s="29"/>
      <c r="C3907" s="29"/>
      <c r="D3907" s="29"/>
      <c r="E3907" s="29"/>
    </row>
    <row r="3908" spans="1:5" ht="10.9" customHeight="1"/>
    <row r="3909" spans="1:5" ht="10.9" customHeight="1">
      <c r="C3909" s="30" t="s">
        <v>6</v>
      </c>
      <c r="D3909" s="30"/>
      <c r="E3909" s="30"/>
    </row>
    <row r="3910" spans="1:5" ht="12" customHeight="1">
      <c r="D3910" s="23" t="s">
        <v>7</v>
      </c>
      <c r="E3910" s="2" t="s">
        <v>1400</v>
      </c>
    </row>
    <row r="3911" spans="1:5" ht="12" customHeight="1">
      <c r="D3911" s="23" t="s">
        <v>8</v>
      </c>
      <c r="E3911" s="2" t="s">
        <v>1401</v>
      </c>
    </row>
    <row r="3912" spans="1:5" ht="12" customHeight="1">
      <c r="D3912" s="23" t="s">
        <v>9</v>
      </c>
      <c r="E3912" s="3">
        <v>2</v>
      </c>
    </row>
    <row r="3913" spans="1:5" ht="12" customHeight="1">
      <c r="D3913" s="23" t="s">
        <v>10</v>
      </c>
      <c r="E3913" s="3">
        <v>22</v>
      </c>
    </row>
    <row r="3914" spans="1:5" ht="12" customHeight="1">
      <c r="D3914" s="23" t="s">
        <v>11</v>
      </c>
      <c r="E3914" s="3">
        <v>168</v>
      </c>
    </row>
    <row r="3915" spans="1:5" ht="12" customHeight="1">
      <c r="D3915" s="23" t="s">
        <v>12</v>
      </c>
      <c r="E3915" s="3">
        <v>342</v>
      </c>
    </row>
    <row r="3916" spans="1:5" ht="12" customHeight="1">
      <c r="D3916" s="23" t="s">
        <v>13</v>
      </c>
      <c r="E3916" s="3">
        <v>6</v>
      </c>
    </row>
    <row r="3917" spans="1:5" ht="12" customHeight="1">
      <c r="D3917" s="23" t="s">
        <v>14</v>
      </c>
      <c r="E3917" s="3">
        <v>3</v>
      </c>
    </row>
    <row r="3918" spans="1:5" ht="12" customHeight="1">
      <c r="D3918" s="23" t="s">
        <v>15</v>
      </c>
      <c r="E3918" s="3">
        <v>0</v>
      </c>
    </row>
    <row r="3919" spans="1:5" ht="12" customHeight="1">
      <c r="D3919" s="23" t="s">
        <v>16</v>
      </c>
      <c r="E3919" s="3">
        <v>2498</v>
      </c>
    </row>
    <row r="3920" spans="1:5" ht="12" customHeight="1">
      <c r="A3920" s="4" t="s">
        <v>17</v>
      </c>
      <c r="B3920" s="18" t="s">
        <v>129</v>
      </c>
    </row>
    <row r="3921" spans="1:5" ht="10.9" customHeight="1"/>
    <row r="3922" spans="1:5" ht="45" customHeight="1">
      <c r="A3922" s="6" t="s">
        <v>18</v>
      </c>
      <c r="B3922" s="6" t="s">
        <v>19</v>
      </c>
      <c r="C3922" s="24" t="s">
        <v>20</v>
      </c>
      <c r="D3922" s="24" t="s">
        <v>1586</v>
      </c>
      <c r="E3922" s="6" t="s">
        <v>1585</v>
      </c>
    </row>
    <row r="3923" spans="1:5" ht="22.15" customHeight="1">
      <c r="A3923" s="7">
        <v>1</v>
      </c>
      <c r="B3923" s="8" t="s">
        <v>21</v>
      </c>
      <c r="C3923" s="25">
        <v>11078.1</v>
      </c>
      <c r="D3923" s="25">
        <f>E3923/C3923</f>
        <v>99.606659084138983</v>
      </c>
      <c r="E3923" s="10" t="s">
        <v>1402</v>
      </c>
    </row>
    <row r="3924" spans="1:5" ht="22.15" hidden="1" customHeight="1">
      <c r="A3924" s="19" t="s">
        <v>22</v>
      </c>
      <c r="B3924" s="20" t="s">
        <v>23</v>
      </c>
      <c r="C3924" s="25"/>
      <c r="D3924" s="25"/>
      <c r="E3924" s="21" t="s">
        <v>1403</v>
      </c>
    </row>
    <row r="3925" spans="1:5" ht="12.4" hidden="1" customHeight="1">
      <c r="A3925" s="19" t="s">
        <v>24</v>
      </c>
      <c r="B3925" s="20" t="s">
        <v>25</v>
      </c>
      <c r="C3925" s="25"/>
      <c r="D3925" s="25"/>
      <c r="E3925" s="21" t="s">
        <v>1404</v>
      </c>
    </row>
    <row r="3926" spans="1:5" ht="15" customHeight="1">
      <c r="A3926" s="7">
        <v>2</v>
      </c>
      <c r="B3926" s="8" t="s">
        <v>26</v>
      </c>
      <c r="C3926" s="25"/>
      <c r="D3926" s="25"/>
      <c r="E3926" s="10" t="s">
        <v>1405</v>
      </c>
    </row>
    <row r="3927" spans="1:5" ht="12.4" customHeight="1">
      <c r="A3927" s="11" t="s">
        <v>27</v>
      </c>
      <c r="B3927" s="12" t="s">
        <v>28</v>
      </c>
      <c r="C3927" s="25" t="s">
        <v>2265</v>
      </c>
      <c r="D3927" s="25" t="s">
        <v>1587</v>
      </c>
      <c r="E3927" s="9" t="s">
        <v>1406</v>
      </c>
    </row>
    <row r="3928" spans="1:5" ht="12.4" customHeight="1">
      <c r="A3928" s="11" t="s">
        <v>29</v>
      </c>
      <c r="B3928" s="12" t="s">
        <v>30</v>
      </c>
      <c r="C3928" s="25" t="s">
        <v>2085</v>
      </c>
      <c r="D3928" s="25" t="s">
        <v>0</v>
      </c>
      <c r="E3928" s="9" t="s">
        <v>697</v>
      </c>
    </row>
    <row r="3929" spans="1:5" ht="12.4" customHeight="1">
      <c r="A3929" s="11" t="s">
        <v>31</v>
      </c>
      <c r="B3929" s="12" t="s">
        <v>32</v>
      </c>
      <c r="C3929" s="25" t="s">
        <v>2276</v>
      </c>
      <c r="D3929" s="25" t="s">
        <v>1603</v>
      </c>
      <c r="E3929" s="9" t="s">
        <v>1407</v>
      </c>
    </row>
    <row r="3930" spans="1:5" ht="12.4" customHeight="1">
      <c r="A3930" s="11" t="s">
        <v>33</v>
      </c>
      <c r="B3930" s="12" t="s">
        <v>34</v>
      </c>
      <c r="C3930" s="25" t="s">
        <v>1857</v>
      </c>
      <c r="D3930" s="25" t="s">
        <v>1590</v>
      </c>
      <c r="E3930" s="9" t="s">
        <v>1408</v>
      </c>
    </row>
    <row r="3931" spans="1:5" ht="12.4" customHeight="1">
      <c r="A3931" s="11" t="s">
        <v>35</v>
      </c>
      <c r="B3931" s="12" t="s">
        <v>36</v>
      </c>
      <c r="C3931" s="25" t="s">
        <v>2277</v>
      </c>
      <c r="D3931" s="25" t="s">
        <v>1591</v>
      </c>
      <c r="E3931" s="9" t="s">
        <v>1409</v>
      </c>
    </row>
    <row r="3932" spans="1:5" ht="12.4" customHeight="1">
      <c r="A3932" s="11" t="s">
        <v>37</v>
      </c>
      <c r="B3932" s="12" t="s">
        <v>38</v>
      </c>
      <c r="C3932" s="25" t="s">
        <v>2277</v>
      </c>
      <c r="D3932" s="25" t="s">
        <v>1592</v>
      </c>
      <c r="E3932" s="9" t="s">
        <v>1410</v>
      </c>
    </row>
    <row r="3933" spans="1:5" ht="12.4" customHeight="1">
      <c r="A3933" s="11" t="s">
        <v>39</v>
      </c>
      <c r="B3933" s="12" t="s">
        <v>40</v>
      </c>
      <c r="C3933" s="25" t="s">
        <v>1858</v>
      </c>
      <c r="D3933" s="25" t="s">
        <v>1594</v>
      </c>
      <c r="E3933" s="9" t="s">
        <v>1411</v>
      </c>
    </row>
    <row r="3934" spans="1:5" ht="12.4" customHeight="1">
      <c r="A3934" s="11" t="s">
        <v>41</v>
      </c>
      <c r="B3934" s="12" t="s">
        <v>42</v>
      </c>
      <c r="C3934" s="25" t="s">
        <v>43</v>
      </c>
      <c r="D3934" s="25" t="s">
        <v>43</v>
      </c>
      <c r="E3934" s="9" t="s">
        <v>1412</v>
      </c>
    </row>
    <row r="3935" spans="1:5" ht="15" customHeight="1">
      <c r="A3935" s="7">
        <v>3</v>
      </c>
      <c r="B3935" s="8" t="s">
        <v>44</v>
      </c>
      <c r="C3935" s="25"/>
      <c r="D3935" s="25"/>
      <c r="E3935" s="10" t="s">
        <v>1413</v>
      </c>
    </row>
    <row r="3936" spans="1:5" ht="12.4" customHeight="1">
      <c r="A3936" s="11" t="s">
        <v>45</v>
      </c>
      <c r="B3936" s="12" t="s">
        <v>46</v>
      </c>
      <c r="C3936" s="25" t="s">
        <v>1893</v>
      </c>
      <c r="D3936" s="25" t="s">
        <v>1859</v>
      </c>
      <c r="E3936" s="9" t="s">
        <v>1414</v>
      </c>
    </row>
    <row r="3937" spans="1:5" ht="12.4" customHeight="1">
      <c r="A3937" s="11" t="s">
        <v>47</v>
      </c>
      <c r="B3937" s="12" t="s">
        <v>48</v>
      </c>
      <c r="C3937" s="25" t="s">
        <v>2273</v>
      </c>
      <c r="D3937" s="25" t="s">
        <v>1596</v>
      </c>
      <c r="E3937" s="9" t="s">
        <v>1415</v>
      </c>
    </row>
    <row r="3938" spans="1:5" ht="12.4" customHeight="1">
      <c r="A3938" s="11" t="s">
        <v>49</v>
      </c>
      <c r="B3938" s="12" t="s">
        <v>50</v>
      </c>
      <c r="C3938" s="25" t="s">
        <v>1921</v>
      </c>
      <c r="D3938" s="25" t="s">
        <v>1672</v>
      </c>
      <c r="E3938" s="9" t="s">
        <v>443</v>
      </c>
    </row>
    <row r="3939" spans="1:5" ht="12.4" customHeight="1">
      <c r="A3939" s="11" t="s">
        <v>51</v>
      </c>
      <c r="B3939" s="12" t="s">
        <v>52</v>
      </c>
      <c r="C3939" s="25" t="s">
        <v>2278</v>
      </c>
      <c r="D3939" s="25" t="s">
        <v>1598</v>
      </c>
      <c r="E3939" s="9" t="s">
        <v>1416</v>
      </c>
    </row>
    <row r="3940" spans="1:5" ht="12.4" customHeight="1">
      <c r="A3940" s="11" t="s">
        <v>53</v>
      </c>
      <c r="B3940" s="12" t="s">
        <v>54</v>
      </c>
      <c r="C3940" s="25" t="s">
        <v>2279</v>
      </c>
      <c r="D3940" s="25" t="s">
        <v>1611</v>
      </c>
      <c r="E3940" s="9" t="s">
        <v>1417</v>
      </c>
    </row>
    <row r="3941" spans="1:5" ht="12.4" customHeight="1">
      <c r="A3941" s="11" t="s">
        <v>55</v>
      </c>
      <c r="B3941" s="12" t="s">
        <v>56</v>
      </c>
      <c r="C3941" s="25" t="s">
        <v>2280</v>
      </c>
      <c r="D3941" s="25" t="s">
        <v>1860</v>
      </c>
      <c r="E3941" s="9" t="s">
        <v>1418</v>
      </c>
    </row>
    <row r="3942" spans="1:5" ht="12.4" customHeight="1">
      <c r="A3942" s="11" t="s">
        <v>57</v>
      </c>
      <c r="B3942" s="12" t="s">
        <v>58</v>
      </c>
      <c r="C3942" s="25" t="s">
        <v>1622</v>
      </c>
      <c r="D3942" s="25" t="s">
        <v>1601</v>
      </c>
      <c r="E3942" s="9" t="s">
        <v>240</v>
      </c>
    </row>
    <row r="3943" spans="1:5" ht="12.4" customHeight="1">
      <c r="A3943" s="11" t="s">
        <v>59</v>
      </c>
      <c r="B3943" s="12" t="s">
        <v>60</v>
      </c>
      <c r="C3943" s="25" t="s">
        <v>43</v>
      </c>
      <c r="D3943" s="25" t="s">
        <v>43</v>
      </c>
      <c r="E3943" s="9">
        <v>0</v>
      </c>
    </row>
    <row r="3944" spans="1:5" ht="12.4" customHeight="1">
      <c r="A3944" s="11" t="s">
        <v>61</v>
      </c>
      <c r="B3944" s="12" t="s">
        <v>62</v>
      </c>
      <c r="C3944" s="25" t="s">
        <v>2273</v>
      </c>
      <c r="D3944" s="25" t="s">
        <v>1821</v>
      </c>
      <c r="E3944" s="9" t="s">
        <v>1419</v>
      </c>
    </row>
    <row r="3945" spans="1:5" ht="15" customHeight="1">
      <c r="A3945" s="7">
        <v>4</v>
      </c>
      <c r="B3945" s="8" t="s">
        <v>63</v>
      </c>
      <c r="C3945" s="25"/>
      <c r="D3945" s="25"/>
      <c r="E3945" s="10" t="s">
        <v>1420</v>
      </c>
    </row>
    <row r="3946" spans="1:5" ht="15" customHeight="1">
      <c r="A3946" s="13"/>
      <c r="B3946" s="14" t="s">
        <v>64</v>
      </c>
      <c r="C3946" s="26"/>
      <c r="D3946" s="26"/>
      <c r="E3946" s="15" t="s">
        <v>1421</v>
      </c>
    </row>
    <row r="3947" spans="1:5" ht="15" customHeight="1">
      <c r="A3947" s="13"/>
      <c r="B3947" s="14" t="s">
        <v>65</v>
      </c>
      <c r="C3947" s="26"/>
      <c r="D3947" s="26"/>
      <c r="E3947" s="16" t="s">
        <v>160</v>
      </c>
    </row>
    <row r="3948" spans="1:5" ht="10.9" customHeight="1"/>
    <row r="3949" spans="1:5" ht="10.9" customHeight="1"/>
    <row r="3950" spans="1:5" ht="10.9" customHeight="1"/>
    <row r="3951" spans="1:5" ht="10.9" customHeight="1"/>
    <row r="3952" spans="1:5" ht="10.9" customHeight="1"/>
    <row r="3953" spans="1:5" ht="10.9" customHeight="1"/>
    <row r="3954" spans="1:5" ht="15" customHeight="1">
      <c r="B3954" s="17" t="s">
        <v>66</v>
      </c>
    </row>
    <row r="3955" spans="1:5" ht="12" customHeight="1"/>
    <row r="3956" spans="1:5" ht="13.15" customHeight="1">
      <c r="B3956" s="5" t="s">
        <v>67</v>
      </c>
    </row>
    <row r="3957" spans="1:5" ht="7.9" customHeight="1"/>
    <row r="3958" spans="1:5" ht="7.9" customHeight="1"/>
    <row r="3959" spans="1:5" ht="7.9" customHeight="1"/>
    <row r="3960" spans="1:5" ht="7.9" customHeight="1"/>
    <row r="3961" spans="1:5" ht="12" customHeight="1">
      <c r="B3961" s="31" t="s">
        <v>1</v>
      </c>
      <c r="C3961" s="31"/>
      <c r="D3961" s="31"/>
      <c r="E3961" s="31"/>
    </row>
    <row r="3962" spans="1:5" ht="10.9" customHeight="1"/>
    <row r="3963" spans="1:5" ht="10.9" customHeight="1"/>
    <row r="3964" spans="1:5" ht="10.9" customHeight="1"/>
    <row r="3965" spans="1:5" ht="16.149999999999999" customHeight="1">
      <c r="A3965" s="28" t="s">
        <v>3</v>
      </c>
      <c r="B3965" s="28"/>
      <c r="C3965" s="28"/>
      <c r="D3965" s="28"/>
      <c r="E3965" s="28"/>
    </row>
    <row r="3966" spans="1:5" ht="10.9" customHeight="1">
      <c r="A3966" s="29" t="s">
        <v>4</v>
      </c>
      <c r="B3966" s="29"/>
      <c r="C3966" s="29"/>
      <c r="D3966" s="29"/>
      <c r="E3966" s="29"/>
    </row>
    <row r="3967" spans="1:5" ht="13.15" customHeight="1">
      <c r="A3967" s="29" t="s">
        <v>5</v>
      </c>
      <c r="B3967" s="29"/>
      <c r="C3967" s="29"/>
      <c r="D3967" s="29"/>
      <c r="E3967" s="29"/>
    </row>
    <row r="3968" spans="1:5" ht="10.9" customHeight="1"/>
    <row r="3969" spans="1:5" ht="10.9" customHeight="1">
      <c r="C3969" s="30" t="s">
        <v>6</v>
      </c>
      <c r="D3969" s="30"/>
      <c r="E3969" s="30"/>
    </row>
    <row r="3970" spans="1:5" ht="12" customHeight="1">
      <c r="D3970" s="23" t="s">
        <v>7</v>
      </c>
      <c r="E3970" s="2" t="s">
        <v>1422</v>
      </c>
    </row>
    <row r="3971" spans="1:5" ht="12" customHeight="1">
      <c r="D3971" s="23" t="s">
        <v>8</v>
      </c>
      <c r="E3971" s="2" t="s">
        <v>1423</v>
      </c>
    </row>
    <row r="3972" spans="1:5" ht="12" customHeight="1">
      <c r="D3972" s="23" t="s">
        <v>9</v>
      </c>
      <c r="E3972" s="3">
        <v>6</v>
      </c>
    </row>
    <row r="3973" spans="1:5" ht="12" customHeight="1">
      <c r="D3973" s="23" t="s">
        <v>10</v>
      </c>
      <c r="E3973" s="3">
        <v>9</v>
      </c>
    </row>
    <row r="3974" spans="1:5" ht="12" customHeight="1">
      <c r="D3974" s="23" t="s">
        <v>11</v>
      </c>
      <c r="E3974" s="3">
        <v>214</v>
      </c>
    </row>
    <row r="3975" spans="1:5" ht="12" customHeight="1">
      <c r="D3975" s="23" t="s">
        <v>12</v>
      </c>
      <c r="E3975" s="3">
        <v>773</v>
      </c>
    </row>
    <row r="3976" spans="1:5" ht="12" customHeight="1">
      <c r="D3976" s="23" t="s">
        <v>13</v>
      </c>
      <c r="E3976" s="3">
        <v>6</v>
      </c>
    </row>
    <row r="3977" spans="1:5" ht="12" customHeight="1">
      <c r="D3977" s="23" t="s">
        <v>14</v>
      </c>
      <c r="E3977" s="3">
        <v>0</v>
      </c>
    </row>
    <row r="3978" spans="1:5" ht="12" customHeight="1">
      <c r="D3978" s="23" t="s">
        <v>15</v>
      </c>
      <c r="E3978" s="3">
        <v>0</v>
      </c>
    </row>
    <row r="3979" spans="1:5" ht="12" customHeight="1">
      <c r="D3979" s="23" t="s">
        <v>16</v>
      </c>
      <c r="E3979" s="3">
        <v>1318</v>
      </c>
    </row>
    <row r="3980" spans="1:5" ht="12" customHeight="1">
      <c r="A3980" s="4" t="s">
        <v>17</v>
      </c>
      <c r="B3980" s="18" t="s">
        <v>130</v>
      </c>
    </row>
    <row r="3981" spans="1:5" ht="10.9" customHeight="1"/>
    <row r="3982" spans="1:5" ht="45" customHeight="1">
      <c r="A3982" s="6" t="s">
        <v>18</v>
      </c>
      <c r="B3982" s="6" t="s">
        <v>19</v>
      </c>
      <c r="C3982" s="24" t="s">
        <v>20</v>
      </c>
      <c r="D3982" s="24" t="s">
        <v>1586</v>
      </c>
      <c r="E3982" s="6" t="s">
        <v>1585</v>
      </c>
    </row>
    <row r="3983" spans="1:5" ht="22.15" customHeight="1">
      <c r="A3983" s="7">
        <v>1</v>
      </c>
      <c r="B3983" s="8" t="s">
        <v>21</v>
      </c>
      <c r="C3983" s="25">
        <v>11015.2</v>
      </c>
      <c r="D3983" s="25">
        <f>E3983/C3983</f>
        <v>129.93755991720531</v>
      </c>
      <c r="E3983" s="10" t="s">
        <v>1424</v>
      </c>
    </row>
    <row r="3984" spans="1:5" ht="22.15" hidden="1" customHeight="1">
      <c r="A3984" s="19" t="s">
        <v>22</v>
      </c>
      <c r="B3984" s="20" t="s">
        <v>23</v>
      </c>
      <c r="C3984" s="25"/>
      <c r="D3984" s="25"/>
      <c r="E3984" s="21" t="s">
        <v>1425</v>
      </c>
    </row>
    <row r="3985" spans="1:5" ht="12.4" hidden="1" customHeight="1">
      <c r="A3985" s="19" t="s">
        <v>24</v>
      </c>
      <c r="B3985" s="20" t="s">
        <v>25</v>
      </c>
      <c r="C3985" s="25"/>
      <c r="D3985" s="25"/>
      <c r="E3985" s="21" t="s">
        <v>1426</v>
      </c>
    </row>
    <row r="3986" spans="1:5" ht="15" customHeight="1">
      <c r="A3986" s="7">
        <v>2</v>
      </c>
      <c r="B3986" s="8" t="s">
        <v>26</v>
      </c>
      <c r="C3986" s="25"/>
      <c r="D3986" s="25"/>
      <c r="E3986" s="10" t="s">
        <v>1427</v>
      </c>
    </row>
    <row r="3987" spans="1:5" ht="12.4" customHeight="1">
      <c r="A3987" s="11" t="s">
        <v>27</v>
      </c>
      <c r="B3987" s="12" t="s">
        <v>28</v>
      </c>
      <c r="C3987" s="25" t="s">
        <v>1861</v>
      </c>
      <c r="D3987" s="25" t="s">
        <v>1587</v>
      </c>
      <c r="E3987" s="9" t="s">
        <v>1428</v>
      </c>
    </row>
    <row r="3988" spans="1:5" ht="12.4" customHeight="1">
      <c r="A3988" s="11" t="s">
        <v>29</v>
      </c>
      <c r="B3988" s="12" t="s">
        <v>30</v>
      </c>
      <c r="C3988" s="25" t="s">
        <v>2281</v>
      </c>
      <c r="D3988" s="25" t="s">
        <v>0</v>
      </c>
      <c r="E3988" s="9" t="s">
        <v>1429</v>
      </c>
    </row>
    <row r="3989" spans="1:5" ht="12.4" customHeight="1">
      <c r="A3989" s="11" t="s">
        <v>31</v>
      </c>
      <c r="B3989" s="12" t="s">
        <v>32</v>
      </c>
      <c r="C3989" s="25" t="s">
        <v>2282</v>
      </c>
      <c r="D3989" s="25" t="s">
        <v>1651</v>
      </c>
      <c r="E3989" s="9" t="s">
        <v>1430</v>
      </c>
    </row>
    <row r="3990" spans="1:5" ht="12.4" customHeight="1">
      <c r="A3990" s="11" t="s">
        <v>33</v>
      </c>
      <c r="B3990" s="12" t="s">
        <v>34</v>
      </c>
      <c r="C3990" s="25" t="s">
        <v>1862</v>
      </c>
      <c r="D3990" s="25" t="s">
        <v>1590</v>
      </c>
      <c r="E3990" s="9" t="s">
        <v>1431</v>
      </c>
    </row>
    <row r="3991" spans="1:5" ht="12.4" customHeight="1">
      <c r="A3991" s="11" t="s">
        <v>35</v>
      </c>
      <c r="B3991" s="12" t="s">
        <v>36</v>
      </c>
      <c r="C3991" s="25" t="s">
        <v>2283</v>
      </c>
      <c r="D3991" s="25" t="s">
        <v>1591</v>
      </c>
      <c r="E3991" s="9" t="s">
        <v>1432</v>
      </c>
    </row>
    <row r="3992" spans="1:5" ht="12.4" customHeight="1">
      <c r="A3992" s="11" t="s">
        <v>37</v>
      </c>
      <c r="B3992" s="12" t="s">
        <v>38</v>
      </c>
      <c r="C3992" s="25" t="s">
        <v>2283</v>
      </c>
      <c r="D3992" s="25" t="s">
        <v>1592</v>
      </c>
      <c r="E3992" s="9" t="s">
        <v>1433</v>
      </c>
    </row>
    <row r="3993" spans="1:5" ht="12.4" customHeight="1">
      <c r="A3993" s="11" t="s">
        <v>39</v>
      </c>
      <c r="B3993" s="12" t="s">
        <v>40</v>
      </c>
      <c r="C3993" s="25" t="s">
        <v>1647</v>
      </c>
      <c r="D3993" s="25" t="s">
        <v>1594</v>
      </c>
      <c r="E3993" s="9" t="s">
        <v>341</v>
      </c>
    </row>
    <row r="3994" spans="1:5" ht="12.4" customHeight="1">
      <c r="A3994" s="11" t="s">
        <v>41</v>
      </c>
      <c r="B3994" s="12" t="s">
        <v>42</v>
      </c>
      <c r="C3994" s="25" t="s">
        <v>43</v>
      </c>
      <c r="D3994" s="25" t="s">
        <v>43</v>
      </c>
      <c r="E3994" s="9" t="s">
        <v>1434</v>
      </c>
    </row>
    <row r="3995" spans="1:5" ht="15" customHeight="1">
      <c r="A3995" s="7">
        <v>3</v>
      </c>
      <c r="B3995" s="8" t="s">
        <v>44</v>
      </c>
      <c r="C3995" s="25"/>
      <c r="D3995" s="25"/>
      <c r="E3995" s="10" t="s">
        <v>1435</v>
      </c>
    </row>
    <row r="3996" spans="1:5" ht="12.4" customHeight="1">
      <c r="A3996" s="11" t="s">
        <v>45</v>
      </c>
      <c r="B3996" s="12" t="s">
        <v>46</v>
      </c>
      <c r="C3996" s="25" t="s">
        <v>1893</v>
      </c>
      <c r="D3996" s="25" t="s">
        <v>1687</v>
      </c>
      <c r="E3996" s="9" t="s">
        <v>565</v>
      </c>
    </row>
    <row r="3997" spans="1:5" ht="12.4" customHeight="1">
      <c r="A3997" s="11" t="s">
        <v>47</v>
      </c>
      <c r="B3997" s="12" t="s">
        <v>48</v>
      </c>
      <c r="C3997" s="25" t="s">
        <v>43</v>
      </c>
      <c r="D3997" s="25" t="s">
        <v>43</v>
      </c>
      <c r="E3997" s="9">
        <v>0</v>
      </c>
    </row>
    <row r="3998" spans="1:5" ht="12.4" customHeight="1">
      <c r="A3998" s="11" t="s">
        <v>49</v>
      </c>
      <c r="B3998" s="12" t="s">
        <v>50</v>
      </c>
      <c r="C3998" s="25" t="s">
        <v>43</v>
      </c>
      <c r="D3998" s="25" t="s">
        <v>43</v>
      </c>
      <c r="E3998" s="9">
        <v>0</v>
      </c>
    </row>
    <row r="3999" spans="1:5" ht="12.4" customHeight="1">
      <c r="A3999" s="11" t="s">
        <v>51</v>
      </c>
      <c r="B3999" s="12" t="s">
        <v>52</v>
      </c>
      <c r="C3999" s="25">
        <v>11015.2</v>
      </c>
      <c r="D3999" s="25" t="s">
        <v>1598</v>
      </c>
      <c r="E3999" s="9" t="s">
        <v>1436</v>
      </c>
    </row>
    <row r="4000" spans="1:5" ht="12.4" customHeight="1">
      <c r="A4000" s="11" t="s">
        <v>53</v>
      </c>
      <c r="B4000" s="12" t="s">
        <v>54</v>
      </c>
      <c r="C4000" s="25" t="s">
        <v>2284</v>
      </c>
      <c r="D4000" s="25" t="s">
        <v>1611</v>
      </c>
      <c r="E4000" s="9" t="s">
        <v>1437</v>
      </c>
    </row>
    <row r="4001" spans="1:5" ht="12.4" customHeight="1">
      <c r="A4001" s="11" t="s">
        <v>55</v>
      </c>
      <c r="B4001" s="12" t="s">
        <v>56</v>
      </c>
      <c r="C4001" s="25" t="s">
        <v>2188</v>
      </c>
      <c r="D4001" s="25" t="s">
        <v>1863</v>
      </c>
      <c r="E4001" s="9" t="s">
        <v>1438</v>
      </c>
    </row>
    <row r="4002" spans="1:5" ht="12.4" customHeight="1">
      <c r="A4002" s="11" t="s">
        <v>57</v>
      </c>
      <c r="B4002" s="12" t="s">
        <v>58</v>
      </c>
      <c r="C4002" s="25" t="s">
        <v>43</v>
      </c>
      <c r="D4002" s="25" t="s">
        <v>43</v>
      </c>
      <c r="E4002" s="9">
        <v>0</v>
      </c>
    </row>
    <row r="4003" spans="1:5" ht="12.4" customHeight="1">
      <c r="A4003" s="11" t="s">
        <v>59</v>
      </c>
      <c r="B4003" s="12" t="s">
        <v>60</v>
      </c>
      <c r="C4003" s="25" t="s">
        <v>2046</v>
      </c>
      <c r="D4003" s="25" t="s">
        <v>1643</v>
      </c>
      <c r="E4003" s="9" t="s">
        <v>568</v>
      </c>
    </row>
    <row r="4004" spans="1:5" ht="12.4" customHeight="1">
      <c r="A4004" s="11" t="s">
        <v>61</v>
      </c>
      <c r="B4004" s="12" t="s">
        <v>62</v>
      </c>
      <c r="C4004" s="25" t="s">
        <v>43</v>
      </c>
      <c r="D4004" s="25" t="s">
        <v>43</v>
      </c>
      <c r="E4004" s="9">
        <v>0</v>
      </c>
    </row>
    <row r="4005" spans="1:5" ht="15" customHeight="1">
      <c r="A4005" s="7">
        <v>4</v>
      </c>
      <c r="B4005" s="8" t="s">
        <v>63</v>
      </c>
      <c r="C4005" s="25"/>
      <c r="D4005" s="25"/>
      <c r="E4005" s="10" t="s">
        <v>1439</v>
      </c>
    </row>
    <row r="4006" spans="1:5" ht="15" customHeight="1">
      <c r="A4006" s="13"/>
      <c r="B4006" s="14" t="s">
        <v>64</v>
      </c>
      <c r="C4006" s="26"/>
      <c r="D4006" s="26"/>
      <c r="E4006" s="15" t="s">
        <v>1440</v>
      </c>
    </row>
    <row r="4007" spans="1:5" ht="15" customHeight="1">
      <c r="A4007" s="13"/>
      <c r="B4007" s="14" t="s">
        <v>65</v>
      </c>
      <c r="C4007" s="26"/>
      <c r="D4007" s="26"/>
      <c r="E4007" s="16" t="s">
        <v>160</v>
      </c>
    </row>
    <row r="4008" spans="1:5" ht="10.9" customHeight="1"/>
    <row r="4009" spans="1:5" ht="10.9" customHeight="1"/>
    <row r="4010" spans="1:5" ht="10.9" customHeight="1"/>
    <row r="4011" spans="1:5" ht="10.9" customHeight="1"/>
    <row r="4012" spans="1:5" ht="10.9" customHeight="1"/>
    <row r="4013" spans="1:5" ht="10.9" customHeight="1"/>
    <row r="4014" spans="1:5" ht="15" customHeight="1">
      <c r="B4014" s="17" t="s">
        <v>66</v>
      </c>
    </row>
    <row r="4015" spans="1:5" ht="12" customHeight="1"/>
    <row r="4016" spans="1:5" ht="13.15" customHeight="1">
      <c r="B4016" s="5" t="s">
        <v>67</v>
      </c>
    </row>
    <row r="4017" spans="1:5" ht="7.9" customHeight="1"/>
    <row r="4018" spans="1:5" ht="7.9" customHeight="1"/>
    <row r="4019" spans="1:5" ht="7.9" customHeight="1"/>
    <row r="4020" spans="1:5" ht="7.9" customHeight="1"/>
    <row r="4021" spans="1:5" ht="12" customHeight="1">
      <c r="B4021" s="31" t="s">
        <v>1</v>
      </c>
      <c r="C4021" s="31"/>
      <c r="D4021" s="31"/>
      <c r="E4021" s="31"/>
    </row>
    <row r="4022" spans="1:5" ht="10.9" customHeight="1"/>
    <row r="4023" spans="1:5" ht="10.9" customHeight="1"/>
    <row r="4024" spans="1:5" ht="10.9" customHeight="1"/>
    <row r="4025" spans="1:5" ht="16.149999999999999" customHeight="1">
      <c r="A4025" s="28" t="s">
        <v>3</v>
      </c>
      <c r="B4025" s="28"/>
      <c r="C4025" s="28"/>
      <c r="D4025" s="28"/>
      <c r="E4025" s="28"/>
    </row>
    <row r="4026" spans="1:5" ht="10.9" customHeight="1">
      <c r="A4026" s="29" t="s">
        <v>4</v>
      </c>
      <c r="B4026" s="29"/>
      <c r="C4026" s="29"/>
      <c r="D4026" s="29"/>
      <c r="E4026" s="29"/>
    </row>
    <row r="4027" spans="1:5" ht="13.15" customHeight="1">
      <c r="A4027" s="29" t="s">
        <v>5</v>
      </c>
      <c r="B4027" s="29"/>
      <c r="C4027" s="29"/>
      <c r="D4027" s="29"/>
      <c r="E4027" s="29"/>
    </row>
    <row r="4028" spans="1:5" ht="10.9" customHeight="1"/>
    <row r="4029" spans="1:5" ht="10.9" customHeight="1">
      <c r="C4029" s="30" t="s">
        <v>6</v>
      </c>
      <c r="D4029" s="30"/>
      <c r="E4029" s="30"/>
    </row>
    <row r="4030" spans="1:5" ht="12" customHeight="1">
      <c r="D4030" s="23" t="s">
        <v>7</v>
      </c>
      <c r="E4030" s="3" t="s">
        <v>1864</v>
      </c>
    </row>
    <row r="4031" spans="1:5" ht="12" customHeight="1">
      <c r="D4031" s="23" t="s">
        <v>8</v>
      </c>
      <c r="E4031" s="3">
        <v>0</v>
      </c>
    </row>
    <row r="4032" spans="1:5" ht="12" customHeight="1">
      <c r="D4032" s="23" t="s">
        <v>9</v>
      </c>
      <c r="E4032" s="3">
        <v>4</v>
      </c>
    </row>
    <row r="4033" spans="1:5" ht="12" customHeight="1">
      <c r="D4033" s="23" t="s">
        <v>10</v>
      </c>
      <c r="E4033" s="3">
        <v>9</v>
      </c>
    </row>
    <row r="4034" spans="1:5" ht="12" customHeight="1">
      <c r="D4034" s="23" t="s">
        <v>11</v>
      </c>
      <c r="E4034" s="3">
        <v>142</v>
      </c>
    </row>
    <row r="4035" spans="1:5" ht="12" customHeight="1">
      <c r="D4035" s="23" t="s">
        <v>12</v>
      </c>
      <c r="E4035" s="3">
        <v>305</v>
      </c>
    </row>
    <row r="4036" spans="1:5" ht="12" customHeight="1">
      <c r="D4036" s="23" t="s">
        <v>13</v>
      </c>
      <c r="E4036" s="3">
        <v>4</v>
      </c>
    </row>
    <row r="4037" spans="1:5" ht="12" customHeight="1">
      <c r="D4037" s="23" t="s">
        <v>14</v>
      </c>
      <c r="E4037" s="3">
        <v>0</v>
      </c>
    </row>
    <row r="4038" spans="1:5" ht="12" customHeight="1">
      <c r="D4038" s="23" t="s">
        <v>15</v>
      </c>
      <c r="E4038" s="3">
        <v>0</v>
      </c>
    </row>
    <row r="4039" spans="1:5" ht="12" customHeight="1">
      <c r="D4039" s="23" t="s">
        <v>16</v>
      </c>
      <c r="E4039" s="3">
        <v>798</v>
      </c>
    </row>
    <row r="4040" spans="1:5" ht="12" customHeight="1">
      <c r="A4040" s="4" t="s">
        <v>17</v>
      </c>
      <c r="B4040" s="18" t="s">
        <v>131</v>
      </c>
    </row>
    <row r="4041" spans="1:5" ht="10.9" customHeight="1"/>
    <row r="4042" spans="1:5" ht="45" customHeight="1">
      <c r="A4042" s="6" t="s">
        <v>18</v>
      </c>
      <c r="B4042" s="6" t="s">
        <v>19</v>
      </c>
      <c r="C4042" s="24" t="s">
        <v>20</v>
      </c>
      <c r="D4042" s="24" t="s">
        <v>1586</v>
      </c>
      <c r="E4042" s="6" t="s">
        <v>1585</v>
      </c>
    </row>
    <row r="4043" spans="1:5" ht="22.15" customHeight="1">
      <c r="A4043" s="7">
        <v>1</v>
      </c>
      <c r="B4043" s="8" t="s">
        <v>21</v>
      </c>
      <c r="C4043" s="25">
        <v>6255</v>
      </c>
      <c r="D4043" s="25">
        <f>E4043/C4043</f>
        <v>127.26723581135093</v>
      </c>
      <c r="E4043" s="10" t="s">
        <v>1441</v>
      </c>
    </row>
    <row r="4044" spans="1:5" ht="22.15" hidden="1" customHeight="1">
      <c r="A4044" s="19" t="s">
        <v>22</v>
      </c>
      <c r="B4044" s="20" t="s">
        <v>23</v>
      </c>
      <c r="C4044" s="25"/>
      <c r="D4044" s="25"/>
      <c r="E4044" s="21" t="s">
        <v>1442</v>
      </c>
    </row>
    <row r="4045" spans="1:5" ht="12.4" hidden="1" customHeight="1">
      <c r="A4045" s="19" t="s">
        <v>24</v>
      </c>
      <c r="B4045" s="20" t="s">
        <v>25</v>
      </c>
      <c r="C4045" s="25"/>
      <c r="D4045" s="25"/>
      <c r="E4045" s="21" t="s">
        <v>1443</v>
      </c>
    </row>
    <row r="4046" spans="1:5" ht="15" customHeight="1">
      <c r="A4046" s="7">
        <v>2</v>
      </c>
      <c r="B4046" s="8" t="s">
        <v>26</v>
      </c>
      <c r="C4046" s="25"/>
      <c r="D4046" s="25"/>
      <c r="E4046" s="10" t="s">
        <v>1444</v>
      </c>
    </row>
    <row r="4047" spans="1:5" ht="12.4" customHeight="1">
      <c r="A4047" s="11" t="s">
        <v>27</v>
      </c>
      <c r="B4047" s="12" t="s">
        <v>28</v>
      </c>
      <c r="C4047" s="25" t="s">
        <v>1865</v>
      </c>
      <c r="D4047" s="25" t="s">
        <v>1587</v>
      </c>
      <c r="E4047" s="9" t="s">
        <v>1445</v>
      </c>
    </row>
    <row r="4048" spans="1:5" ht="12.4" customHeight="1">
      <c r="A4048" s="11" t="s">
        <v>29</v>
      </c>
      <c r="B4048" s="12" t="s">
        <v>30</v>
      </c>
      <c r="C4048" s="25" t="s">
        <v>2183</v>
      </c>
      <c r="D4048" s="25" t="s">
        <v>0</v>
      </c>
      <c r="E4048" s="9" t="s">
        <v>1446</v>
      </c>
    </row>
    <row r="4049" spans="1:5" ht="12.4" customHeight="1">
      <c r="A4049" s="11" t="s">
        <v>31</v>
      </c>
      <c r="B4049" s="12" t="s">
        <v>32</v>
      </c>
      <c r="C4049" s="25" t="s">
        <v>2285</v>
      </c>
      <c r="D4049" s="25" t="s">
        <v>1651</v>
      </c>
      <c r="E4049" s="9" t="s">
        <v>1447</v>
      </c>
    </row>
    <row r="4050" spans="1:5" ht="12.4" customHeight="1">
      <c r="A4050" s="11" t="s">
        <v>33</v>
      </c>
      <c r="B4050" s="12" t="s">
        <v>34</v>
      </c>
      <c r="C4050" s="25" t="s">
        <v>1866</v>
      </c>
      <c r="D4050" s="25" t="s">
        <v>1590</v>
      </c>
      <c r="E4050" s="9" t="s">
        <v>1448</v>
      </c>
    </row>
    <row r="4051" spans="1:5" ht="12.4" customHeight="1">
      <c r="A4051" s="11" t="s">
        <v>35</v>
      </c>
      <c r="B4051" s="12" t="s">
        <v>36</v>
      </c>
      <c r="C4051" s="25" t="s">
        <v>2286</v>
      </c>
      <c r="D4051" s="25" t="s">
        <v>1591</v>
      </c>
      <c r="E4051" s="9" t="s">
        <v>1449</v>
      </c>
    </row>
    <row r="4052" spans="1:5" ht="12.4" customHeight="1">
      <c r="A4052" s="11" t="s">
        <v>37</v>
      </c>
      <c r="B4052" s="12" t="s">
        <v>38</v>
      </c>
      <c r="C4052" s="25" t="s">
        <v>2286</v>
      </c>
      <c r="D4052" s="25" t="s">
        <v>1592</v>
      </c>
      <c r="E4052" s="9" t="s">
        <v>1450</v>
      </c>
    </row>
    <row r="4053" spans="1:5" ht="12.4" customHeight="1">
      <c r="A4053" s="11" t="s">
        <v>39</v>
      </c>
      <c r="B4053" s="12" t="s">
        <v>40</v>
      </c>
      <c r="C4053" s="25" t="s">
        <v>1717</v>
      </c>
      <c r="D4053" s="25" t="s">
        <v>1594</v>
      </c>
      <c r="E4053" s="9" t="s">
        <v>702</v>
      </c>
    </row>
    <row r="4054" spans="1:5" ht="12.4" customHeight="1">
      <c r="A4054" s="11" t="s">
        <v>41</v>
      </c>
      <c r="B4054" s="12" t="s">
        <v>42</v>
      </c>
      <c r="C4054" s="25" t="s">
        <v>43</v>
      </c>
      <c r="D4054" s="25" t="s">
        <v>43</v>
      </c>
      <c r="E4054" s="9" t="s">
        <v>1451</v>
      </c>
    </row>
    <row r="4055" spans="1:5" ht="15" customHeight="1">
      <c r="A4055" s="7">
        <v>3</v>
      </c>
      <c r="B4055" s="8" t="s">
        <v>44</v>
      </c>
      <c r="C4055" s="25"/>
      <c r="D4055" s="25"/>
      <c r="E4055" s="10" t="s">
        <v>1452</v>
      </c>
    </row>
    <row r="4056" spans="1:5" ht="12.4" customHeight="1">
      <c r="A4056" s="11" t="s">
        <v>45</v>
      </c>
      <c r="B4056" s="12" t="s">
        <v>46</v>
      </c>
      <c r="C4056" s="25" t="s">
        <v>1919</v>
      </c>
      <c r="D4056" s="25" t="s">
        <v>1867</v>
      </c>
      <c r="E4056" s="9" t="s">
        <v>724</v>
      </c>
    </row>
    <row r="4057" spans="1:5" ht="12.4" customHeight="1">
      <c r="A4057" s="11" t="s">
        <v>47</v>
      </c>
      <c r="B4057" s="12" t="s">
        <v>48</v>
      </c>
      <c r="C4057" s="25" t="s">
        <v>43</v>
      </c>
      <c r="D4057" s="25" t="s">
        <v>43</v>
      </c>
      <c r="E4057" s="9">
        <v>0</v>
      </c>
    </row>
    <row r="4058" spans="1:5" ht="12.4" customHeight="1">
      <c r="A4058" s="11" t="s">
        <v>49</v>
      </c>
      <c r="B4058" s="12" t="s">
        <v>50</v>
      </c>
      <c r="C4058" s="25" t="s">
        <v>43</v>
      </c>
      <c r="D4058" s="25" t="s">
        <v>43</v>
      </c>
      <c r="E4058" s="9">
        <v>0</v>
      </c>
    </row>
    <row r="4059" spans="1:5" ht="12.4" customHeight="1">
      <c r="A4059" s="11" t="s">
        <v>51</v>
      </c>
      <c r="B4059" s="12" t="s">
        <v>52</v>
      </c>
      <c r="C4059" s="25" t="s">
        <v>2287</v>
      </c>
      <c r="D4059" s="25" t="s">
        <v>1598</v>
      </c>
      <c r="E4059" s="9" t="s">
        <v>1453</v>
      </c>
    </row>
    <row r="4060" spans="1:5" ht="12.4" customHeight="1">
      <c r="A4060" s="11" t="s">
        <v>53</v>
      </c>
      <c r="B4060" s="12" t="s">
        <v>54</v>
      </c>
      <c r="C4060" s="25" t="s">
        <v>1937</v>
      </c>
      <c r="D4060" s="25" t="s">
        <v>1611</v>
      </c>
      <c r="E4060" s="9" t="s">
        <v>1454</v>
      </c>
    </row>
    <row r="4061" spans="1:5" ht="12.4" customHeight="1">
      <c r="A4061" s="11" t="s">
        <v>55</v>
      </c>
      <c r="B4061" s="12" t="s">
        <v>56</v>
      </c>
      <c r="C4061" s="25" t="s">
        <v>2182</v>
      </c>
      <c r="D4061" s="25" t="s">
        <v>1824</v>
      </c>
      <c r="E4061" s="9" t="s">
        <v>1455</v>
      </c>
    </row>
    <row r="4062" spans="1:5" ht="12.4" customHeight="1">
      <c r="A4062" s="11" t="s">
        <v>57</v>
      </c>
      <c r="B4062" s="12" t="s">
        <v>58</v>
      </c>
      <c r="C4062" s="25" t="s">
        <v>43</v>
      </c>
      <c r="D4062" s="25" t="s">
        <v>43</v>
      </c>
      <c r="E4062" s="9">
        <v>0</v>
      </c>
    </row>
    <row r="4063" spans="1:5" ht="12.4" customHeight="1">
      <c r="A4063" s="11" t="s">
        <v>59</v>
      </c>
      <c r="B4063" s="12" t="s">
        <v>60</v>
      </c>
      <c r="C4063" s="25" t="s">
        <v>2087</v>
      </c>
      <c r="D4063" s="25" t="s">
        <v>1643</v>
      </c>
      <c r="E4063" s="9" t="s">
        <v>766</v>
      </c>
    </row>
    <row r="4064" spans="1:5" ht="12.4" customHeight="1">
      <c r="A4064" s="11" t="s">
        <v>61</v>
      </c>
      <c r="B4064" s="12" t="s">
        <v>62</v>
      </c>
      <c r="C4064" s="25" t="s">
        <v>43</v>
      </c>
      <c r="D4064" s="25" t="s">
        <v>43</v>
      </c>
      <c r="E4064" s="9">
        <v>0</v>
      </c>
    </row>
    <row r="4065" spans="1:5" ht="15" customHeight="1">
      <c r="A4065" s="7">
        <v>4</v>
      </c>
      <c r="B4065" s="8" t="s">
        <v>63</v>
      </c>
      <c r="C4065" s="25"/>
      <c r="D4065" s="25"/>
      <c r="E4065" s="10" t="s">
        <v>1456</v>
      </c>
    </row>
    <row r="4066" spans="1:5" ht="15" customHeight="1">
      <c r="A4066" s="13"/>
      <c r="B4066" s="14" t="s">
        <v>64</v>
      </c>
      <c r="C4066" s="26"/>
      <c r="D4066" s="26"/>
      <c r="E4066" s="15" t="s">
        <v>1457</v>
      </c>
    </row>
    <row r="4067" spans="1:5" ht="15" customHeight="1">
      <c r="A4067" s="13"/>
      <c r="B4067" s="14" t="s">
        <v>65</v>
      </c>
      <c r="C4067" s="26"/>
      <c r="D4067" s="26"/>
      <c r="E4067" s="16" t="s">
        <v>160</v>
      </c>
    </row>
    <row r="4068" spans="1:5" ht="10.9" customHeight="1"/>
    <row r="4069" spans="1:5" ht="10.9" customHeight="1"/>
    <row r="4070" spans="1:5" ht="10.9" customHeight="1"/>
    <row r="4071" spans="1:5" ht="10.9" customHeight="1"/>
    <row r="4072" spans="1:5" ht="10.9" customHeight="1"/>
    <row r="4073" spans="1:5" ht="10.9" customHeight="1"/>
    <row r="4074" spans="1:5" ht="15" customHeight="1">
      <c r="B4074" s="17" t="s">
        <v>66</v>
      </c>
    </row>
    <row r="4075" spans="1:5" ht="12" customHeight="1"/>
    <row r="4076" spans="1:5" ht="13.15" customHeight="1">
      <c r="B4076" s="5" t="s">
        <v>67</v>
      </c>
    </row>
    <row r="4077" spans="1:5" ht="7.9" customHeight="1"/>
    <row r="4078" spans="1:5" ht="7.9" customHeight="1"/>
    <row r="4079" spans="1:5" ht="7.9" customHeight="1"/>
    <row r="4080" spans="1:5" ht="7.9" customHeight="1"/>
    <row r="4081" spans="1:5" ht="12" customHeight="1">
      <c r="B4081" s="31" t="s">
        <v>1</v>
      </c>
      <c r="C4081" s="31"/>
      <c r="D4081" s="31"/>
      <c r="E4081" s="31"/>
    </row>
    <row r="4082" spans="1:5" ht="10.9" customHeight="1"/>
    <row r="4083" spans="1:5" ht="10.9" customHeight="1"/>
    <row r="4084" spans="1:5" ht="10.9" customHeight="1"/>
    <row r="4085" spans="1:5" ht="16.149999999999999" customHeight="1">
      <c r="A4085" s="28" t="s">
        <v>3</v>
      </c>
      <c r="B4085" s="28"/>
      <c r="C4085" s="28"/>
      <c r="D4085" s="28"/>
      <c r="E4085" s="28"/>
    </row>
    <row r="4086" spans="1:5" ht="10.9" customHeight="1">
      <c r="A4086" s="29" t="s">
        <v>4</v>
      </c>
      <c r="B4086" s="29"/>
      <c r="C4086" s="29"/>
      <c r="D4086" s="29"/>
      <c r="E4086" s="29"/>
    </row>
    <row r="4087" spans="1:5" ht="13.15" customHeight="1">
      <c r="A4087" s="29" t="s">
        <v>5</v>
      </c>
      <c r="B4087" s="29"/>
      <c r="C4087" s="29"/>
      <c r="D4087" s="29"/>
      <c r="E4087" s="29"/>
    </row>
    <row r="4088" spans="1:5" ht="10.9" customHeight="1"/>
    <row r="4089" spans="1:5" ht="10.9" customHeight="1">
      <c r="C4089" s="30" t="s">
        <v>6</v>
      </c>
      <c r="D4089" s="30"/>
      <c r="E4089" s="30"/>
    </row>
    <row r="4090" spans="1:5" ht="12" customHeight="1">
      <c r="D4090" s="23" t="s">
        <v>7</v>
      </c>
      <c r="E4090" s="2" t="s">
        <v>1458</v>
      </c>
    </row>
    <row r="4091" spans="1:5" ht="12" customHeight="1">
      <c r="D4091" s="23" t="s">
        <v>8</v>
      </c>
      <c r="E4091" s="2" t="s">
        <v>1459</v>
      </c>
    </row>
    <row r="4092" spans="1:5" ht="12" customHeight="1">
      <c r="D4092" s="23" t="s">
        <v>9</v>
      </c>
      <c r="E4092" s="3">
        <v>3</v>
      </c>
    </row>
    <row r="4093" spans="1:5" ht="12" customHeight="1">
      <c r="D4093" s="23" t="s">
        <v>10</v>
      </c>
      <c r="E4093" s="3">
        <v>12</v>
      </c>
    </row>
    <row r="4094" spans="1:5" ht="12" customHeight="1">
      <c r="D4094" s="23" t="s">
        <v>11</v>
      </c>
      <c r="E4094" s="3">
        <v>143</v>
      </c>
    </row>
    <row r="4095" spans="1:5" ht="12" customHeight="1">
      <c r="D4095" s="23" t="s">
        <v>12</v>
      </c>
      <c r="E4095" s="3">
        <v>326</v>
      </c>
    </row>
    <row r="4096" spans="1:5" ht="12" customHeight="1">
      <c r="D4096" s="23" t="s">
        <v>13</v>
      </c>
      <c r="E4096" s="3">
        <v>6</v>
      </c>
    </row>
    <row r="4097" spans="1:5" ht="12" customHeight="1">
      <c r="D4097" s="23" t="s">
        <v>14</v>
      </c>
      <c r="E4097" s="3">
        <v>3</v>
      </c>
    </row>
    <row r="4098" spans="1:5" ht="12" customHeight="1">
      <c r="D4098" s="23" t="s">
        <v>15</v>
      </c>
      <c r="E4098" s="3">
        <v>0</v>
      </c>
    </row>
    <row r="4099" spans="1:5" ht="12" customHeight="1">
      <c r="D4099" s="23" t="s">
        <v>16</v>
      </c>
      <c r="E4099" s="3">
        <v>842</v>
      </c>
    </row>
    <row r="4100" spans="1:5" ht="12" customHeight="1">
      <c r="A4100" s="4" t="s">
        <v>17</v>
      </c>
      <c r="B4100" s="18" t="s">
        <v>132</v>
      </c>
    </row>
    <row r="4101" spans="1:5" ht="10.9" customHeight="1"/>
    <row r="4102" spans="1:5" ht="45" customHeight="1">
      <c r="A4102" s="6" t="s">
        <v>18</v>
      </c>
      <c r="B4102" s="6" t="s">
        <v>19</v>
      </c>
      <c r="C4102" s="24" t="s">
        <v>20</v>
      </c>
      <c r="D4102" s="24" t="s">
        <v>1586</v>
      </c>
      <c r="E4102" s="6" t="s">
        <v>1585</v>
      </c>
    </row>
    <row r="4103" spans="1:5" ht="22.15" customHeight="1">
      <c r="A4103" s="7">
        <v>1</v>
      </c>
      <c r="B4103" s="8" t="s">
        <v>21</v>
      </c>
      <c r="C4103" s="25">
        <v>7172.3</v>
      </c>
      <c r="D4103" s="25">
        <f>E4103/C4103</f>
        <v>112.81534096454415</v>
      </c>
      <c r="E4103" s="10" t="s">
        <v>1460</v>
      </c>
    </row>
    <row r="4104" spans="1:5" ht="22.15" hidden="1" customHeight="1">
      <c r="A4104" s="19" t="s">
        <v>22</v>
      </c>
      <c r="B4104" s="20" t="s">
        <v>23</v>
      </c>
      <c r="C4104" s="25"/>
      <c r="D4104" s="25"/>
      <c r="E4104" s="21" t="s">
        <v>1461</v>
      </c>
    </row>
    <row r="4105" spans="1:5" ht="12.4" hidden="1" customHeight="1">
      <c r="A4105" s="19" t="s">
        <v>24</v>
      </c>
      <c r="B4105" s="20" t="s">
        <v>25</v>
      </c>
      <c r="C4105" s="25"/>
      <c r="D4105" s="25"/>
      <c r="E4105" s="21" t="s">
        <v>1462</v>
      </c>
    </row>
    <row r="4106" spans="1:5" ht="15" customHeight="1">
      <c r="A4106" s="7">
        <v>2</v>
      </c>
      <c r="B4106" s="8" t="s">
        <v>26</v>
      </c>
      <c r="C4106" s="25"/>
      <c r="D4106" s="25"/>
      <c r="E4106" s="10" t="s">
        <v>1463</v>
      </c>
    </row>
    <row r="4107" spans="1:5" ht="12.4" customHeight="1">
      <c r="A4107" s="11" t="s">
        <v>27</v>
      </c>
      <c r="B4107" s="12" t="s">
        <v>28</v>
      </c>
      <c r="C4107" s="25">
        <f>E4107/D4107</f>
        <v>429.06273785538389</v>
      </c>
      <c r="D4107" s="25">
        <v>178.68</v>
      </c>
      <c r="E4107" s="9" t="s">
        <v>1464</v>
      </c>
    </row>
    <row r="4108" spans="1:5" ht="12.4" customHeight="1">
      <c r="A4108" s="11" t="s">
        <v>29</v>
      </c>
      <c r="B4108" s="12" t="s">
        <v>30</v>
      </c>
      <c r="C4108" s="25" t="s">
        <v>1916</v>
      </c>
      <c r="D4108" s="25" t="s">
        <v>0</v>
      </c>
      <c r="E4108" s="9" t="s">
        <v>207</v>
      </c>
    </row>
    <row r="4109" spans="1:5" ht="12.4" customHeight="1">
      <c r="A4109" s="11" t="s">
        <v>31</v>
      </c>
      <c r="B4109" s="12" t="s">
        <v>32</v>
      </c>
      <c r="C4109" s="25" t="s">
        <v>2288</v>
      </c>
      <c r="D4109" s="25" t="s">
        <v>1651</v>
      </c>
      <c r="E4109" s="9" t="s">
        <v>1465</v>
      </c>
    </row>
    <row r="4110" spans="1:5" ht="12.4" customHeight="1">
      <c r="A4110" s="11" t="s">
        <v>33</v>
      </c>
      <c r="B4110" s="12" t="s">
        <v>34</v>
      </c>
      <c r="C4110" s="25" t="s">
        <v>1868</v>
      </c>
      <c r="D4110" s="25" t="s">
        <v>1590</v>
      </c>
      <c r="E4110" s="9" t="s">
        <v>1466</v>
      </c>
    </row>
    <row r="4111" spans="1:5" ht="12.4" customHeight="1">
      <c r="A4111" s="11" t="s">
        <v>35</v>
      </c>
      <c r="B4111" s="12" t="s">
        <v>36</v>
      </c>
      <c r="C4111" s="25" t="s">
        <v>2289</v>
      </c>
      <c r="D4111" s="25">
        <v>10</v>
      </c>
      <c r="E4111" s="9" t="s">
        <v>1467</v>
      </c>
    </row>
    <row r="4112" spans="1:5" ht="12.4" customHeight="1">
      <c r="A4112" s="11" t="s">
        <v>37</v>
      </c>
      <c r="B4112" s="12" t="s">
        <v>38</v>
      </c>
      <c r="C4112" s="25" t="s">
        <v>2289</v>
      </c>
      <c r="D4112" s="25" t="s">
        <v>1765</v>
      </c>
      <c r="E4112" s="9" t="s">
        <v>1468</v>
      </c>
    </row>
    <row r="4113" spans="1:5" ht="12.4" customHeight="1">
      <c r="A4113" s="11" t="s">
        <v>39</v>
      </c>
      <c r="B4113" s="12" t="s">
        <v>40</v>
      </c>
      <c r="C4113" s="25" t="s">
        <v>1717</v>
      </c>
      <c r="D4113" s="25" t="s">
        <v>1594</v>
      </c>
      <c r="E4113" s="9" t="s">
        <v>702</v>
      </c>
    </row>
    <row r="4114" spans="1:5" ht="12.4" customHeight="1">
      <c r="A4114" s="11" t="s">
        <v>41</v>
      </c>
      <c r="B4114" s="12" t="s">
        <v>42</v>
      </c>
      <c r="C4114" s="25" t="s">
        <v>43</v>
      </c>
      <c r="D4114" s="25" t="s">
        <v>43</v>
      </c>
      <c r="E4114" s="9" t="s">
        <v>1469</v>
      </c>
    </row>
    <row r="4115" spans="1:5" ht="15" customHeight="1">
      <c r="A4115" s="7">
        <v>3</v>
      </c>
      <c r="B4115" s="8" t="s">
        <v>44</v>
      </c>
      <c r="C4115" s="25"/>
      <c r="D4115" s="25"/>
      <c r="E4115" s="10" t="s">
        <v>1470</v>
      </c>
    </row>
    <row r="4116" spans="1:5" ht="12.4" customHeight="1">
      <c r="A4116" s="11" t="s">
        <v>45</v>
      </c>
      <c r="B4116" s="12" t="s">
        <v>46</v>
      </c>
      <c r="C4116" s="25" t="s">
        <v>1893</v>
      </c>
      <c r="D4116" s="25" t="s">
        <v>1640</v>
      </c>
      <c r="E4116" s="9" t="s">
        <v>1471</v>
      </c>
    </row>
    <row r="4117" spans="1:5" ht="12.4" customHeight="1">
      <c r="A4117" s="11" t="s">
        <v>47</v>
      </c>
      <c r="B4117" s="12" t="s">
        <v>48</v>
      </c>
      <c r="C4117" s="25" t="s">
        <v>43</v>
      </c>
      <c r="D4117" s="25" t="s">
        <v>43</v>
      </c>
      <c r="E4117" s="9">
        <v>0</v>
      </c>
    </row>
    <row r="4118" spans="1:5" ht="12.4" customHeight="1">
      <c r="A4118" s="11" t="s">
        <v>49</v>
      </c>
      <c r="B4118" s="12" t="s">
        <v>50</v>
      </c>
      <c r="C4118" s="25" t="s">
        <v>1938</v>
      </c>
      <c r="D4118" s="25" t="s">
        <v>1053</v>
      </c>
      <c r="E4118" s="9" t="s">
        <v>1472</v>
      </c>
    </row>
    <row r="4119" spans="1:5" ht="12.4" customHeight="1">
      <c r="A4119" s="11" t="s">
        <v>51</v>
      </c>
      <c r="B4119" s="12" t="s">
        <v>52</v>
      </c>
      <c r="C4119" s="25" t="s">
        <v>2290</v>
      </c>
      <c r="D4119" s="25" t="s">
        <v>1598</v>
      </c>
      <c r="E4119" s="9" t="s">
        <v>1473</v>
      </c>
    </row>
    <row r="4120" spans="1:5" ht="12.4" customHeight="1">
      <c r="A4120" s="11" t="s">
        <v>53</v>
      </c>
      <c r="B4120" s="12" t="s">
        <v>54</v>
      </c>
      <c r="C4120" s="25" t="s">
        <v>2291</v>
      </c>
      <c r="D4120" s="25" t="s">
        <v>1611</v>
      </c>
      <c r="E4120" s="9" t="s">
        <v>1474</v>
      </c>
    </row>
    <row r="4121" spans="1:5" ht="12.4" customHeight="1">
      <c r="A4121" s="11" t="s">
        <v>55</v>
      </c>
      <c r="B4121" s="12" t="s">
        <v>56</v>
      </c>
      <c r="C4121" s="25" t="s">
        <v>1970</v>
      </c>
      <c r="D4121" s="25" t="s">
        <v>1869</v>
      </c>
      <c r="E4121" s="9" t="s">
        <v>1475</v>
      </c>
    </row>
    <row r="4122" spans="1:5" ht="12.4" customHeight="1">
      <c r="A4122" s="11" t="s">
        <v>57</v>
      </c>
      <c r="B4122" s="12" t="s">
        <v>58</v>
      </c>
      <c r="C4122" s="25" t="s">
        <v>43</v>
      </c>
      <c r="D4122" s="25" t="s">
        <v>43</v>
      </c>
      <c r="E4122" s="9">
        <v>0</v>
      </c>
    </row>
    <row r="4123" spans="1:5" ht="12.4" customHeight="1">
      <c r="A4123" s="11" t="s">
        <v>59</v>
      </c>
      <c r="B4123" s="12" t="s">
        <v>60</v>
      </c>
      <c r="C4123" s="25" t="s">
        <v>2126</v>
      </c>
      <c r="D4123" s="25" t="s">
        <v>1643</v>
      </c>
      <c r="E4123" s="9" t="s">
        <v>841</v>
      </c>
    </row>
    <row r="4124" spans="1:5" ht="12.4" customHeight="1">
      <c r="A4124" s="11" t="s">
        <v>61</v>
      </c>
      <c r="B4124" s="12" t="s">
        <v>62</v>
      </c>
      <c r="C4124" s="25" t="s">
        <v>43</v>
      </c>
      <c r="D4124" s="25" t="s">
        <v>43</v>
      </c>
      <c r="E4124" s="9">
        <v>0</v>
      </c>
    </row>
    <row r="4125" spans="1:5" ht="15" customHeight="1">
      <c r="A4125" s="7">
        <v>4</v>
      </c>
      <c r="B4125" s="8" t="s">
        <v>63</v>
      </c>
      <c r="C4125" s="25"/>
      <c r="D4125" s="25"/>
      <c r="E4125" s="10" t="s">
        <v>1476</v>
      </c>
    </row>
    <row r="4126" spans="1:5" ht="15" customHeight="1">
      <c r="A4126" s="13"/>
      <c r="B4126" s="14" t="s">
        <v>64</v>
      </c>
      <c r="C4126" s="26"/>
      <c r="D4126" s="26"/>
      <c r="E4126" s="15" t="s">
        <v>1477</v>
      </c>
    </row>
    <row r="4127" spans="1:5" ht="15" customHeight="1">
      <c r="A4127" s="13"/>
      <c r="B4127" s="14" t="s">
        <v>65</v>
      </c>
      <c r="C4127" s="26"/>
      <c r="D4127" s="26"/>
      <c r="E4127" s="16" t="s">
        <v>160</v>
      </c>
    </row>
    <row r="4128" spans="1:5" ht="10.9" customHeight="1"/>
    <row r="4129" spans="2:5" ht="10.9" customHeight="1"/>
    <row r="4130" spans="2:5" ht="10.9" customHeight="1"/>
    <row r="4131" spans="2:5" ht="10.9" customHeight="1"/>
    <row r="4132" spans="2:5" ht="10.9" customHeight="1"/>
    <row r="4133" spans="2:5" ht="10.9" customHeight="1"/>
    <row r="4134" spans="2:5" ht="15" customHeight="1">
      <c r="B4134" s="17" t="s">
        <v>66</v>
      </c>
    </row>
    <row r="4135" spans="2:5" ht="12" customHeight="1"/>
    <row r="4136" spans="2:5" ht="13.15" customHeight="1">
      <c r="B4136" s="5" t="s">
        <v>67</v>
      </c>
    </row>
    <row r="4137" spans="2:5" ht="7.9" customHeight="1"/>
    <row r="4138" spans="2:5" ht="7.9" customHeight="1"/>
    <row r="4139" spans="2:5" ht="7.9" customHeight="1"/>
    <row r="4140" spans="2:5" ht="7.9" customHeight="1"/>
    <row r="4141" spans="2:5" ht="12" customHeight="1">
      <c r="B4141" s="31" t="s">
        <v>1</v>
      </c>
      <c r="C4141" s="31"/>
      <c r="D4141" s="31"/>
      <c r="E4141" s="31"/>
    </row>
    <row r="4142" spans="2:5" ht="10.9" customHeight="1"/>
    <row r="4143" spans="2:5" ht="10.9" customHeight="1"/>
    <row r="4144" spans="2:5" ht="10.9" customHeight="1"/>
    <row r="4145" spans="1:5" ht="16.149999999999999" customHeight="1">
      <c r="A4145" s="28" t="s">
        <v>3</v>
      </c>
      <c r="B4145" s="28"/>
      <c r="C4145" s="28"/>
      <c r="D4145" s="28"/>
      <c r="E4145" s="28"/>
    </row>
    <row r="4146" spans="1:5" ht="10.9" customHeight="1">
      <c r="A4146" s="29" t="s">
        <v>4</v>
      </c>
      <c r="B4146" s="29"/>
      <c r="C4146" s="29"/>
      <c r="D4146" s="29"/>
      <c r="E4146" s="29"/>
    </row>
    <row r="4147" spans="1:5" ht="13.15" customHeight="1">
      <c r="A4147" s="29" t="s">
        <v>5</v>
      </c>
      <c r="B4147" s="29"/>
      <c r="C4147" s="29"/>
      <c r="D4147" s="29"/>
      <c r="E4147" s="29"/>
    </row>
    <row r="4148" spans="1:5" ht="10.9" customHeight="1"/>
    <row r="4149" spans="1:5" ht="10.9" customHeight="1">
      <c r="C4149" s="30" t="s">
        <v>6</v>
      </c>
      <c r="D4149" s="30"/>
      <c r="E4149" s="30"/>
    </row>
    <row r="4150" spans="1:5" ht="12" customHeight="1">
      <c r="D4150" s="23" t="s">
        <v>7</v>
      </c>
      <c r="E4150" s="2" t="s">
        <v>1478</v>
      </c>
    </row>
    <row r="4151" spans="1:5" ht="12" customHeight="1">
      <c r="D4151" s="23" t="s">
        <v>8</v>
      </c>
      <c r="E4151" s="3">
        <v>0</v>
      </c>
    </row>
    <row r="4152" spans="1:5" ht="12" customHeight="1">
      <c r="D4152" s="23" t="s">
        <v>9</v>
      </c>
      <c r="E4152" s="3">
        <v>7</v>
      </c>
    </row>
    <row r="4153" spans="1:5" ht="12" customHeight="1">
      <c r="D4153" s="23" t="s">
        <v>10</v>
      </c>
      <c r="E4153" s="3">
        <v>9</v>
      </c>
    </row>
    <row r="4154" spans="1:5" ht="12" customHeight="1">
      <c r="D4154" s="23" t="s">
        <v>11</v>
      </c>
      <c r="E4154" s="3">
        <v>251</v>
      </c>
    </row>
    <row r="4155" spans="1:5" ht="12" customHeight="1">
      <c r="D4155" s="23" t="s">
        <v>12</v>
      </c>
      <c r="E4155" s="3">
        <v>625</v>
      </c>
    </row>
    <row r="4156" spans="1:5" ht="12" customHeight="1">
      <c r="D4156" s="23" t="s">
        <v>13</v>
      </c>
      <c r="E4156" s="3">
        <v>7</v>
      </c>
    </row>
    <row r="4157" spans="1:5" ht="12" customHeight="1">
      <c r="D4157" s="23" t="s">
        <v>14</v>
      </c>
      <c r="E4157" s="3">
        <v>0</v>
      </c>
    </row>
    <row r="4158" spans="1:5" ht="12" customHeight="1">
      <c r="D4158" s="23" t="s">
        <v>15</v>
      </c>
      <c r="E4158" s="3">
        <v>0</v>
      </c>
    </row>
    <row r="4159" spans="1:5" ht="12" customHeight="1">
      <c r="D4159" s="23" t="s">
        <v>16</v>
      </c>
      <c r="E4159" s="3">
        <v>1549</v>
      </c>
    </row>
    <row r="4160" spans="1:5" ht="12" customHeight="1">
      <c r="A4160" s="4" t="s">
        <v>17</v>
      </c>
      <c r="B4160" s="18" t="s">
        <v>133</v>
      </c>
    </row>
    <row r="4161" spans="1:5" ht="10.9" customHeight="1"/>
    <row r="4162" spans="1:5" ht="45" customHeight="1">
      <c r="A4162" s="6" t="s">
        <v>18</v>
      </c>
      <c r="B4162" s="6" t="s">
        <v>19</v>
      </c>
      <c r="C4162" s="24" t="s">
        <v>20</v>
      </c>
      <c r="D4162" s="24" t="s">
        <v>1586</v>
      </c>
      <c r="E4162" s="6" t="s">
        <v>1585</v>
      </c>
    </row>
    <row r="4163" spans="1:5" ht="22.15" customHeight="1">
      <c r="A4163" s="7">
        <v>1</v>
      </c>
      <c r="B4163" s="8" t="s">
        <v>21</v>
      </c>
      <c r="C4163" s="25">
        <v>12692.6</v>
      </c>
      <c r="D4163" s="25">
        <f>E4163/C4163</f>
        <v>122.52149047476482</v>
      </c>
      <c r="E4163" s="10" t="s">
        <v>1479</v>
      </c>
    </row>
    <row r="4164" spans="1:5" ht="22.15" hidden="1" customHeight="1">
      <c r="A4164" s="19" t="s">
        <v>22</v>
      </c>
      <c r="B4164" s="20" t="s">
        <v>23</v>
      </c>
      <c r="C4164" s="25"/>
      <c r="D4164" s="25"/>
      <c r="E4164" s="21" t="s">
        <v>1480</v>
      </c>
    </row>
    <row r="4165" spans="1:5" ht="12.4" hidden="1" customHeight="1">
      <c r="A4165" s="19" t="s">
        <v>24</v>
      </c>
      <c r="B4165" s="20" t="s">
        <v>25</v>
      </c>
      <c r="C4165" s="25"/>
      <c r="D4165" s="25"/>
      <c r="E4165" s="21" t="s">
        <v>1481</v>
      </c>
    </row>
    <row r="4166" spans="1:5" ht="15" customHeight="1">
      <c r="A4166" s="7">
        <v>2</v>
      </c>
      <c r="B4166" s="8" t="s">
        <v>26</v>
      </c>
      <c r="C4166" s="25"/>
      <c r="D4166" s="25"/>
      <c r="E4166" s="10" t="s">
        <v>1482</v>
      </c>
    </row>
    <row r="4167" spans="1:5" ht="12.4" customHeight="1">
      <c r="A4167" s="11" t="s">
        <v>27</v>
      </c>
      <c r="B4167" s="12" t="s">
        <v>28</v>
      </c>
      <c r="C4167" s="25" t="s">
        <v>1870</v>
      </c>
      <c r="D4167" s="25" t="s">
        <v>1587</v>
      </c>
      <c r="E4167" s="9" t="s">
        <v>1483</v>
      </c>
    </row>
    <row r="4168" spans="1:5" ht="12.4" customHeight="1">
      <c r="A4168" s="11" t="s">
        <v>29</v>
      </c>
      <c r="B4168" s="12" t="s">
        <v>30</v>
      </c>
      <c r="C4168" s="25" t="s">
        <v>2135</v>
      </c>
      <c r="D4168" s="25" t="s">
        <v>0</v>
      </c>
      <c r="E4168" s="9" t="s">
        <v>951</v>
      </c>
    </row>
    <row r="4169" spans="1:5" ht="12.4" customHeight="1">
      <c r="A4169" s="11" t="s">
        <v>31</v>
      </c>
      <c r="B4169" s="12" t="s">
        <v>32</v>
      </c>
      <c r="C4169" s="25" t="s">
        <v>2292</v>
      </c>
      <c r="D4169" s="25" t="s">
        <v>1651</v>
      </c>
      <c r="E4169" s="9" t="s">
        <v>1484</v>
      </c>
    </row>
    <row r="4170" spans="1:5" ht="12.4" customHeight="1">
      <c r="A4170" s="11" t="s">
        <v>33</v>
      </c>
      <c r="B4170" s="12" t="s">
        <v>34</v>
      </c>
      <c r="C4170" s="25" t="s">
        <v>1871</v>
      </c>
      <c r="D4170" s="25" t="s">
        <v>1590</v>
      </c>
      <c r="E4170" s="9" t="s">
        <v>1485</v>
      </c>
    </row>
    <row r="4171" spans="1:5" ht="12.4" customHeight="1">
      <c r="A4171" s="11" t="s">
        <v>35</v>
      </c>
      <c r="B4171" s="12" t="s">
        <v>36</v>
      </c>
      <c r="C4171" s="25" t="s">
        <v>2293</v>
      </c>
      <c r="D4171" s="25" t="s">
        <v>1591</v>
      </c>
      <c r="E4171" s="9" t="s">
        <v>1486</v>
      </c>
    </row>
    <row r="4172" spans="1:5" ht="12.4" customHeight="1">
      <c r="A4172" s="11" t="s">
        <v>37</v>
      </c>
      <c r="B4172" s="12" t="s">
        <v>38</v>
      </c>
      <c r="C4172" s="25" t="s">
        <v>2293</v>
      </c>
      <c r="D4172" s="25" t="s">
        <v>1592</v>
      </c>
      <c r="E4172" s="9" t="s">
        <v>1487</v>
      </c>
    </row>
    <row r="4173" spans="1:5" ht="12.4" customHeight="1">
      <c r="A4173" s="11" t="s">
        <v>39</v>
      </c>
      <c r="B4173" s="12" t="s">
        <v>40</v>
      </c>
      <c r="C4173" s="25" t="s">
        <v>1686</v>
      </c>
      <c r="D4173" s="25" t="s">
        <v>1594</v>
      </c>
      <c r="E4173" s="9" t="s">
        <v>542</v>
      </c>
    </row>
    <row r="4174" spans="1:5" ht="12.4" customHeight="1">
      <c r="A4174" s="11" t="s">
        <v>41</v>
      </c>
      <c r="B4174" s="12" t="s">
        <v>42</v>
      </c>
      <c r="C4174" s="25" t="s">
        <v>43</v>
      </c>
      <c r="D4174" s="25" t="s">
        <v>43</v>
      </c>
      <c r="E4174" s="9" t="s">
        <v>1488</v>
      </c>
    </row>
    <row r="4175" spans="1:5" ht="15" customHeight="1">
      <c r="A4175" s="7">
        <v>3</v>
      </c>
      <c r="B4175" s="8" t="s">
        <v>44</v>
      </c>
      <c r="C4175" s="25"/>
      <c r="D4175" s="25"/>
      <c r="E4175" s="10" t="s">
        <v>1489</v>
      </c>
    </row>
    <row r="4176" spans="1:5" ht="12.4" customHeight="1">
      <c r="A4176" s="11" t="s">
        <v>45</v>
      </c>
      <c r="B4176" s="12" t="s">
        <v>46</v>
      </c>
      <c r="C4176" s="25" t="s">
        <v>1912</v>
      </c>
      <c r="D4176" s="25" t="s">
        <v>1872</v>
      </c>
      <c r="E4176" s="9" t="s">
        <v>1490</v>
      </c>
    </row>
    <row r="4177" spans="1:5" ht="12.4" customHeight="1">
      <c r="A4177" s="11" t="s">
        <v>47</v>
      </c>
      <c r="B4177" s="12" t="s">
        <v>48</v>
      </c>
      <c r="C4177" s="25" t="s">
        <v>43</v>
      </c>
      <c r="D4177" s="25" t="s">
        <v>43</v>
      </c>
      <c r="E4177" s="9">
        <v>0</v>
      </c>
    </row>
    <row r="4178" spans="1:5" ht="12.4" customHeight="1">
      <c r="A4178" s="11" t="s">
        <v>49</v>
      </c>
      <c r="B4178" s="12" t="s">
        <v>50</v>
      </c>
      <c r="C4178" s="25" t="s">
        <v>43</v>
      </c>
      <c r="D4178" s="25" t="s">
        <v>43</v>
      </c>
      <c r="E4178" s="9">
        <v>0</v>
      </c>
    </row>
    <row r="4179" spans="1:5" ht="12.4" customHeight="1">
      <c r="A4179" s="11" t="s">
        <v>51</v>
      </c>
      <c r="B4179" s="12" t="s">
        <v>52</v>
      </c>
      <c r="C4179" s="25" t="s">
        <v>2294</v>
      </c>
      <c r="D4179" s="25" t="s">
        <v>1598</v>
      </c>
      <c r="E4179" s="9" t="s">
        <v>1491</v>
      </c>
    </row>
    <row r="4180" spans="1:5" ht="12.4" customHeight="1">
      <c r="A4180" s="11" t="s">
        <v>53</v>
      </c>
      <c r="B4180" s="12" t="s">
        <v>54</v>
      </c>
      <c r="C4180" s="25" t="s">
        <v>2295</v>
      </c>
      <c r="D4180" s="25" t="s">
        <v>1611</v>
      </c>
      <c r="E4180" s="9" t="s">
        <v>1492</v>
      </c>
    </row>
    <row r="4181" spans="1:5" ht="12.4" customHeight="1">
      <c r="A4181" s="11" t="s">
        <v>55</v>
      </c>
      <c r="B4181" s="12" t="s">
        <v>56</v>
      </c>
      <c r="C4181" s="25" t="s">
        <v>2209</v>
      </c>
      <c r="D4181" s="25" t="s">
        <v>1873</v>
      </c>
      <c r="E4181" s="9" t="s">
        <v>1493</v>
      </c>
    </row>
    <row r="4182" spans="1:5" ht="12.4" customHeight="1">
      <c r="A4182" s="11" t="s">
        <v>57</v>
      </c>
      <c r="B4182" s="12" t="s">
        <v>58</v>
      </c>
      <c r="C4182" s="25" t="s">
        <v>1693</v>
      </c>
      <c r="D4182" s="25" t="s">
        <v>1601</v>
      </c>
      <c r="E4182" s="9" t="s">
        <v>588</v>
      </c>
    </row>
    <row r="4183" spans="1:5" ht="12.4" customHeight="1">
      <c r="A4183" s="11" t="s">
        <v>59</v>
      </c>
      <c r="B4183" s="12" t="s">
        <v>60</v>
      </c>
      <c r="C4183" s="25" t="s">
        <v>2039</v>
      </c>
      <c r="D4183" s="25" t="s">
        <v>1643</v>
      </c>
      <c r="E4183" s="9" t="s">
        <v>549</v>
      </c>
    </row>
    <row r="4184" spans="1:5" ht="12.4" customHeight="1">
      <c r="A4184" s="11" t="s">
        <v>61</v>
      </c>
      <c r="B4184" s="12" t="s">
        <v>62</v>
      </c>
      <c r="C4184" s="25" t="s">
        <v>43</v>
      </c>
      <c r="D4184" s="25" t="s">
        <v>43</v>
      </c>
      <c r="E4184" s="9">
        <v>0</v>
      </c>
    </row>
    <row r="4185" spans="1:5" ht="15" customHeight="1">
      <c r="A4185" s="7">
        <v>4</v>
      </c>
      <c r="B4185" s="8" t="s">
        <v>63</v>
      </c>
      <c r="C4185" s="25"/>
      <c r="D4185" s="25"/>
      <c r="E4185" s="10" t="s">
        <v>1494</v>
      </c>
    </row>
    <row r="4186" spans="1:5" ht="15" customHeight="1">
      <c r="A4186" s="13"/>
      <c r="B4186" s="14" t="s">
        <v>64</v>
      </c>
      <c r="C4186" s="26"/>
      <c r="D4186" s="26"/>
      <c r="E4186" s="15" t="s">
        <v>1495</v>
      </c>
    </row>
    <row r="4187" spans="1:5" ht="15" customHeight="1">
      <c r="A4187" s="13"/>
      <c r="B4187" s="14" t="s">
        <v>65</v>
      </c>
      <c r="C4187" s="26"/>
      <c r="D4187" s="26"/>
      <c r="E4187" s="16" t="s">
        <v>160</v>
      </c>
    </row>
    <row r="4188" spans="1:5" ht="10.9" customHeight="1"/>
    <row r="4189" spans="1:5" ht="10.9" customHeight="1"/>
    <row r="4190" spans="1:5" ht="10.9" customHeight="1"/>
    <row r="4191" spans="1:5" ht="10.9" customHeight="1"/>
    <row r="4192" spans="1:5" ht="10.9" customHeight="1"/>
    <row r="4193" spans="1:5" ht="10.9" customHeight="1"/>
    <row r="4194" spans="1:5" ht="15" customHeight="1">
      <c r="B4194" s="17" t="s">
        <v>66</v>
      </c>
    </row>
    <row r="4195" spans="1:5" ht="12" customHeight="1"/>
    <row r="4196" spans="1:5" ht="13.15" customHeight="1">
      <c r="B4196" s="5" t="s">
        <v>67</v>
      </c>
    </row>
    <row r="4197" spans="1:5" ht="7.9" customHeight="1"/>
    <row r="4198" spans="1:5" ht="7.9" customHeight="1"/>
    <row r="4199" spans="1:5" ht="7.9" customHeight="1"/>
    <row r="4200" spans="1:5" ht="7.9" customHeight="1"/>
    <row r="4201" spans="1:5" ht="12" customHeight="1">
      <c r="B4201" s="31" t="s">
        <v>1</v>
      </c>
      <c r="C4201" s="31"/>
      <c r="D4201" s="31"/>
      <c r="E4201" s="31"/>
    </row>
    <row r="4202" spans="1:5" ht="10.9" customHeight="1"/>
    <row r="4203" spans="1:5" ht="10.9" customHeight="1"/>
    <row r="4204" spans="1:5" ht="10.9" customHeight="1"/>
    <row r="4205" spans="1:5" ht="16.149999999999999" customHeight="1">
      <c r="A4205" s="28" t="s">
        <v>3</v>
      </c>
      <c r="B4205" s="28"/>
      <c r="C4205" s="28"/>
      <c r="D4205" s="28"/>
      <c r="E4205" s="28"/>
    </row>
    <row r="4206" spans="1:5" ht="10.9" customHeight="1">
      <c r="A4206" s="29" t="s">
        <v>4</v>
      </c>
      <c r="B4206" s="29"/>
      <c r="C4206" s="29"/>
      <c r="D4206" s="29"/>
      <c r="E4206" s="29"/>
    </row>
    <row r="4207" spans="1:5" ht="13.15" customHeight="1">
      <c r="A4207" s="29" t="s">
        <v>5</v>
      </c>
      <c r="B4207" s="29"/>
      <c r="C4207" s="29"/>
      <c r="D4207" s="29"/>
      <c r="E4207" s="29"/>
    </row>
    <row r="4208" spans="1:5" ht="10.9" customHeight="1"/>
    <row r="4209" spans="1:5" ht="10.9" customHeight="1">
      <c r="C4209" s="30" t="s">
        <v>6</v>
      </c>
      <c r="D4209" s="30"/>
      <c r="E4209" s="30"/>
    </row>
    <row r="4210" spans="1:5" ht="12" customHeight="1">
      <c r="D4210" s="23" t="s">
        <v>7</v>
      </c>
      <c r="E4210" s="2" t="s">
        <v>1496</v>
      </c>
    </row>
    <row r="4211" spans="1:5" ht="12" customHeight="1">
      <c r="D4211" s="23" t="s">
        <v>8</v>
      </c>
      <c r="E4211" s="2" t="s">
        <v>1497</v>
      </c>
    </row>
    <row r="4212" spans="1:5" ht="12" customHeight="1">
      <c r="D4212" s="23" t="s">
        <v>9</v>
      </c>
      <c r="E4212" s="3">
        <v>7</v>
      </c>
    </row>
    <row r="4213" spans="1:5" ht="12" customHeight="1">
      <c r="D4213" s="23" t="s">
        <v>10</v>
      </c>
      <c r="E4213" s="3">
        <v>9</v>
      </c>
    </row>
    <row r="4214" spans="1:5" ht="12" customHeight="1">
      <c r="D4214" s="23" t="s">
        <v>11</v>
      </c>
      <c r="E4214" s="3">
        <v>250</v>
      </c>
    </row>
    <row r="4215" spans="1:5" ht="12" customHeight="1">
      <c r="D4215" s="23" t="s">
        <v>12</v>
      </c>
      <c r="E4215" s="3">
        <v>782</v>
      </c>
    </row>
    <row r="4216" spans="1:5" ht="12" customHeight="1">
      <c r="D4216" s="23" t="s">
        <v>13</v>
      </c>
      <c r="E4216" s="3">
        <v>7</v>
      </c>
    </row>
    <row r="4217" spans="1:5" ht="12" customHeight="1">
      <c r="D4217" s="23" t="s">
        <v>14</v>
      </c>
      <c r="E4217" s="3">
        <v>0</v>
      </c>
    </row>
    <row r="4218" spans="1:5" ht="12" customHeight="1">
      <c r="D4218" s="23" t="s">
        <v>15</v>
      </c>
      <c r="E4218" s="3">
        <v>0</v>
      </c>
    </row>
    <row r="4219" spans="1:5" ht="12" customHeight="1">
      <c r="D4219" s="23" t="s">
        <v>16</v>
      </c>
      <c r="E4219" s="3">
        <v>1410</v>
      </c>
    </row>
    <row r="4220" spans="1:5" ht="12" customHeight="1">
      <c r="A4220" s="4" t="s">
        <v>17</v>
      </c>
      <c r="B4220" s="18" t="s">
        <v>134</v>
      </c>
    </row>
    <row r="4221" spans="1:5" ht="10.9" customHeight="1"/>
    <row r="4222" spans="1:5" ht="45" customHeight="1">
      <c r="A4222" s="6" t="s">
        <v>18</v>
      </c>
      <c r="B4222" s="6" t="s">
        <v>19</v>
      </c>
      <c r="C4222" s="24" t="s">
        <v>20</v>
      </c>
      <c r="D4222" s="24" t="s">
        <v>1586</v>
      </c>
      <c r="E4222" s="6" t="s">
        <v>1585</v>
      </c>
    </row>
    <row r="4223" spans="1:5" ht="22.15" customHeight="1">
      <c r="A4223" s="7">
        <v>1</v>
      </c>
      <c r="B4223" s="8" t="s">
        <v>21</v>
      </c>
      <c r="C4223" s="25">
        <v>12618.1</v>
      </c>
      <c r="D4223" s="25">
        <f>E4223/C4223</f>
        <v>124.55549012925876</v>
      </c>
      <c r="E4223" s="10" t="s">
        <v>1498</v>
      </c>
    </row>
    <row r="4224" spans="1:5" ht="22.15" hidden="1" customHeight="1">
      <c r="A4224" s="19" t="s">
        <v>22</v>
      </c>
      <c r="B4224" s="20" t="s">
        <v>23</v>
      </c>
      <c r="C4224" s="25"/>
      <c r="D4224" s="25"/>
      <c r="E4224" s="21" t="s">
        <v>1499</v>
      </c>
    </row>
    <row r="4225" spans="1:5" ht="12.4" hidden="1" customHeight="1">
      <c r="A4225" s="19" t="s">
        <v>24</v>
      </c>
      <c r="B4225" s="20" t="s">
        <v>25</v>
      </c>
      <c r="C4225" s="25"/>
      <c r="D4225" s="25"/>
      <c r="E4225" s="21" t="s">
        <v>1500</v>
      </c>
    </row>
    <row r="4226" spans="1:5" ht="15" customHeight="1">
      <c r="A4226" s="7">
        <v>2</v>
      </c>
      <c r="B4226" s="8" t="s">
        <v>26</v>
      </c>
      <c r="C4226" s="25"/>
      <c r="D4226" s="25"/>
      <c r="E4226" s="10" t="s">
        <v>1501</v>
      </c>
    </row>
    <row r="4227" spans="1:5" ht="12.4" customHeight="1">
      <c r="A4227" s="11" t="s">
        <v>27</v>
      </c>
      <c r="B4227" s="12" t="s">
        <v>28</v>
      </c>
      <c r="C4227" s="25">
        <f>E4227/D4227</f>
        <v>1029.2280053727334</v>
      </c>
      <c r="D4227" s="25">
        <v>178.68</v>
      </c>
      <c r="E4227" s="9" t="s">
        <v>1502</v>
      </c>
    </row>
    <row r="4228" spans="1:5" ht="12.4" customHeight="1">
      <c r="A4228" s="11" t="s">
        <v>29</v>
      </c>
      <c r="B4228" s="12" t="s">
        <v>30</v>
      </c>
      <c r="C4228" s="25" t="s">
        <v>2203</v>
      </c>
      <c r="D4228" s="25" t="s">
        <v>0</v>
      </c>
      <c r="E4228" s="9" t="s">
        <v>1103</v>
      </c>
    </row>
    <row r="4229" spans="1:5" ht="12.4" customHeight="1">
      <c r="A4229" s="11" t="s">
        <v>31</v>
      </c>
      <c r="B4229" s="12" t="s">
        <v>32</v>
      </c>
      <c r="C4229" s="25" t="s">
        <v>2296</v>
      </c>
      <c r="D4229" s="25" t="s">
        <v>1603</v>
      </c>
      <c r="E4229" s="9" t="s">
        <v>1503</v>
      </c>
    </row>
    <row r="4230" spans="1:5" ht="12.4" customHeight="1">
      <c r="A4230" s="11" t="s">
        <v>33</v>
      </c>
      <c r="B4230" s="12" t="s">
        <v>34</v>
      </c>
      <c r="C4230" s="25" t="s">
        <v>1874</v>
      </c>
      <c r="D4230" s="25" t="s">
        <v>1590</v>
      </c>
      <c r="E4230" s="9" t="s">
        <v>1504</v>
      </c>
    </row>
    <row r="4231" spans="1:5" ht="12.4" customHeight="1">
      <c r="A4231" s="11" t="s">
        <v>35</v>
      </c>
      <c r="B4231" s="12" t="s">
        <v>36</v>
      </c>
      <c r="C4231" s="25" t="s">
        <v>2297</v>
      </c>
      <c r="D4231" s="25">
        <v>10</v>
      </c>
      <c r="E4231" s="9" t="s">
        <v>1505</v>
      </c>
    </row>
    <row r="4232" spans="1:5" ht="12.4" customHeight="1">
      <c r="A4232" s="11" t="s">
        <v>37</v>
      </c>
      <c r="B4232" s="12" t="s">
        <v>38</v>
      </c>
      <c r="C4232" s="25" t="s">
        <v>2297</v>
      </c>
      <c r="D4232" s="25" t="s">
        <v>1765</v>
      </c>
      <c r="E4232" s="9" t="s">
        <v>1506</v>
      </c>
    </row>
    <row r="4233" spans="1:5" ht="12.4" customHeight="1">
      <c r="A4233" s="11" t="s">
        <v>39</v>
      </c>
      <c r="B4233" s="12" t="s">
        <v>40</v>
      </c>
      <c r="C4233" s="25" t="s">
        <v>1686</v>
      </c>
      <c r="D4233" s="25" t="s">
        <v>1594</v>
      </c>
      <c r="E4233" s="9" t="s">
        <v>542</v>
      </c>
    </row>
    <row r="4234" spans="1:5" ht="12.4" customHeight="1">
      <c r="A4234" s="11" t="s">
        <v>41</v>
      </c>
      <c r="B4234" s="12" t="s">
        <v>42</v>
      </c>
      <c r="C4234" s="25" t="s">
        <v>43</v>
      </c>
      <c r="D4234" s="25" t="s">
        <v>43</v>
      </c>
      <c r="E4234" s="9" t="s">
        <v>1507</v>
      </c>
    </row>
    <row r="4235" spans="1:5" ht="15" customHeight="1">
      <c r="A4235" s="7">
        <v>3</v>
      </c>
      <c r="B4235" s="8" t="s">
        <v>44</v>
      </c>
      <c r="C4235" s="25"/>
      <c r="D4235" s="25"/>
      <c r="E4235" s="10" t="s">
        <v>1508</v>
      </c>
    </row>
    <row r="4236" spans="1:5" ht="12.4" customHeight="1">
      <c r="A4236" s="11" t="s">
        <v>45</v>
      </c>
      <c r="B4236" s="12" t="s">
        <v>46</v>
      </c>
      <c r="C4236" s="25" t="s">
        <v>1912</v>
      </c>
      <c r="D4236" s="25">
        <v>41949</v>
      </c>
      <c r="E4236" s="9" t="s">
        <v>1073</v>
      </c>
    </row>
    <row r="4237" spans="1:5" ht="12.4" customHeight="1">
      <c r="A4237" s="11" t="s">
        <v>47</v>
      </c>
      <c r="B4237" s="12" t="s">
        <v>48</v>
      </c>
      <c r="C4237" s="25" t="s">
        <v>43</v>
      </c>
      <c r="D4237" s="25" t="s">
        <v>43</v>
      </c>
      <c r="E4237" s="9">
        <v>0</v>
      </c>
    </row>
    <row r="4238" spans="1:5" ht="12.4" customHeight="1">
      <c r="A4238" s="11" t="s">
        <v>49</v>
      </c>
      <c r="B4238" s="12" t="s">
        <v>50</v>
      </c>
      <c r="C4238" s="25" t="s">
        <v>43</v>
      </c>
      <c r="D4238" s="25" t="s">
        <v>43</v>
      </c>
      <c r="E4238" s="9">
        <v>0</v>
      </c>
    </row>
    <row r="4239" spans="1:5" ht="12.4" customHeight="1">
      <c r="A4239" s="11" t="s">
        <v>51</v>
      </c>
      <c r="B4239" s="12" t="s">
        <v>52</v>
      </c>
      <c r="C4239" s="25" t="s">
        <v>2298</v>
      </c>
      <c r="D4239" s="25" t="s">
        <v>1598</v>
      </c>
      <c r="E4239" s="9" t="s">
        <v>1509</v>
      </c>
    </row>
    <row r="4240" spans="1:5" ht="12.4" customHeight="1">
      <c r="A4240" s="11" t="s">
        <v>53</v>
      </c>
      <c r="B4240" s="12" t="s">
        <v>54</v>
      </c>
      <c r="C4240" s="25" t="s">
        <v>2299</v>
      </c>
      <c r="D4240" s="25" t="s">
        <v>1611</v>
      </c>
      <c r="E4240" s="9" t="s">
        <v>1510</v>
      </c>
    </row>
    <row r="4241" spans="1:5" ht="12.4" customHeight="1">
      <c r="A4241" s="11" t="s">
        <v>55</v>
      </c>
      <c r="B4241" s="12" t="s">
        <v>56</v>
      </c>
      <c r="C4241" s="25" t="s">
        <v>2163</v>
      </c>
      <c r="D4241" s="25" t="s">
        <v>1875</v>
      </c>
      <c r="E4241" s="9" t="s">
        <v>1511</v>
      </c>
    </row>
    <row r="4242" spans="1:5" ht="12.4" customHeight="1">
      <c r="A4242" s="11" t="s">
        <v>57</v>
      </c>
      <c r="B4242" s="12" t="s">
        <v>58</v>
      </c>
      <c r="C4242" s="25" t="s">
        <v>1876</v>
      </c>
      <c r="D4242" s="25" t="s">
        <v>1877</v>
      </c>
      <c r="E4242" s="9" t="s">
        <v>1512</v>
      </c>
    </row>
    <row r="4243" spans="1:5" ht="12.4" customHeight="1">
      <c r="A4243" s="11" t="s">
        <v>59</v>
      </c>
      <c r="B4243" s="12" t="s">
        <v>60</v>
      </c>
      <c r="C4243" s="25" t="s">
        <v>2039</v>
      </c>
      <c r="D4243" s="25" t="s">
        <v>1643</v>
      </c>
      <c r="E4243" s="9" t="s">
        <v>549</v>
      </c>
    </row>
    <row r="4244" spans="1:5" ht="12.4" customHeight="1">
      <c r="A4244" s="11" t="s">
        <v>61</v>
      </c>
      <c r="B4244" s="12" t="s">
        <v>62</v>
      </c>
      <c r="C4244" s="25" t="s">
        <v>43</v>
      </c>
      <c r="D4244" s="25" t="s">
        <v>43</v>
      </c>
      <c r="E4244" s="9">
        <v>0</v>
      </c>
    </row>
    <row r="4245" spans="1:5" ht="15" customHeight="1">
      <c r="A4245" s="7">
        <v>4</v>
      </c>
      <c r="B4245" s="8" t="s">
        <v>63</v>
      </c>
      <c r="C4245" s="25"/>
      <c r="D4245" s="25"/>
      <c r="E4245" s="10" t="s">
        <v>1513</v>
      </c>
    </row>
    <row r="4246" spans="1:5" ht="15" customHeight="1">
      <c r="A4246" s="13"/>
      <c r="B4246" s="14" t="s">
        <v>64</v>
      </c>
      <c r="C4246" s="26"/>
      <c r="D4246" s="26"/>
      <c r="E4246" s="15" t="s">
        <v>1514</v>
      </c>
    </row>
    <row r="4247" spans="1:5" ht="15" customHeight="1">
      <c r="A4247" s="13"/>
      <c r="B4247" s="14" t="s">
        <v>65</v>
      </c>
      <c r="C4247" s="26"/>
      <c r="D4247" s="26"/>
      <c r="E4247" s="16" t="s">
        <v>160</v>
      </c>
    </row>
    <row r="4248" spans="1:5" ht="10.9" customHeight="1"/>
    <row r="4249" spans="1:5" ht="10.9" customHeight="1"/>
    <row r="4250" spans="1:5" ht="10.9" customHeight="1"/>
    <row r="4251" spans="1:5" ht="10.9" customHeight="1"/>
    <row r="4252" spans="1:5" ht="10.9" customHeight="1"/>
    <row r="4253" spans="1:5" ht="10.9" customHeight="1"/>
    <row r="4254" spans="1:5" ht="15" customHeight="1">
      <c r="B4254" s="17" t="s">
        <v>66</v>
      </c>
    </row>
    <row r="4255" spans="1:5" ht="12" customHeight="1"/>
    <row r="4256" spans="1:5" ht="13.15" customHeight="1">
      <c r="B4256" s="5" t="s">
        <v>67</v>
      </c>
    </row>
    <row r="4257" spans="1:5" ht="7.9" customHeight="1"/>
    <row r="4258" spans="1:5" ht="7.9" customHeight="1"/>
    <row r="4259" spans="1:5" ht="7.9" customHeight="1"/>
    <row r="4260" spans="1:5" ht="7.9" customHeight="1"/>
    <row r="4261" spans="1:5" ht="12" customHeight="1">
      <c r="B4261" s="31" t="s">
        <v>1</v>
      </c>
      <c r="C4261" s="31"/>
      <c r="D4261" s="31"/>
      <c r="E4261" s="31"/>
    </row>
    <row r="4262" spans="1:5" ht="10.9" customHeight="1"/>
    <row r="4263" spans="1:5" ht="10.9" customHeight="1"/>
    <row r="4264" spans="1:5" ht="10.9" customHeight="1"/>
    <row r="4265" spans="1:5" ht="16.149999999999999" customHeight="1">
      <c r="A4265" s="28" t="s">
        <v>3</v>
      </c>
      <c r="B4265" s="28"/>
      <c r="C4265" s="28"/>
      <c r="D4265" s="28"/>
      <c r="E4265" s="28"/>
    </row>
    <row r="4266" spans="1:5" ht="10.9" customHeight="1">
      <c r="A4266" s="29" t="s">
        <v>4</v>
      </c>
      <c r="B4266" s="29"/>
      <c r="C4266" s="29"/>
      <c r="D4266" s="29"/>
      <c r="E4266" s="29"/>
    </row>
    <row r="4267" spans="1:5" ht="13.15" customHeight="1">
      <c r="A4267" s="29" t="s">
        <v>5</v>
      </c>
      <c r="B4267" s="29"/>
      <c r="C4267" s="29"/>
      <c r="D4267" s="29"/>
      <c r="E4267" s="29"/>
    </row>
    <row r="4268" spans="1:5" ht="10.9" customHeight="1"/>
    <row r="4269" spans="1:5" ht="10.9" customHeight="1">
      <c r="C4269" s="30" t="s">
        <v>6</v>
      </c>
      <c r="D4269" s="30"/>
      <c r="E4269" s="30"/>
    </row>
    <row r="4270" spans="1:5" ht="12" customHeight="1">
      <c r="D4270" s="23" t="s">
        <v>7</v>
      </c>
      <c r="E4270" s="2" t="s">
        <v>1515</v>
      </c>
    </row>
    <row r="4271" spans="1:5" ht="12" customHeight="1">
      <c r="D4271" s="23" t="s">
        <v>8</v>
      </c>
      <c r="E4271" s="2" t="s">
        <v>1516</v>
      </c>
    </row>
    <row r="4272" spans="1:5" ht="12" customHeight="1">
      <c r="D4272" s="23" t="s">
        <v>9</v>
      </c>
      <c r="E4272" s="3">
        <v>7</v>
      </c>
    </row>
    <row r="4273" spans="1:5" ht="12" customHeight="1">
      <c r="D4273" s="23" t="s">
        <v>10</v>
      </c>
      <c r="E4273" s="3">
        <v>9</v>
      </c>
    </row>
    <row r="4274" spans="1:5" ht="12" customHeight="1">
      <c r="D4274" s="23" t="s">
        <v>11</v>
      </c>
      <c r="E4274" s="3">
        <v>247</v>
      </c>
    </row>
    <row r="4275" spans="1:5" ht="12" customHeight="1">
      <c r="D4275" s="23" t="s">
        <v>12</v>
      </c>
      <c r="E4275" s="3">
        <v>617</v>
      </c>
    </row>
    <row r="4276" spans="1:5" ht="12" customHeight="1">
      <c r="D4276" s="23" t="s">
        <v>13</v>
      </c>
      <c r="E4276" s="3">
        <v>7</v>
      </c>
    </row>
    <row r="4277" spans="1:5" ht="12" customHeight="1">
      <c r="D4277" s="23" t="s">
        <v>14</v>
      </c>
      <c r="E4277" s="3">
        <v>0</v>
      </c>
    </row>
    <row r="4278" spans="1:5" ht="12" customHeight="1">
      <c r="D4278" s="23" t="s">
        <v>15</v>
      </c>
      <c r="E4278" s="3">
        <v>0</v>
      </c>
    </row>
    <row r="4279" spans="1:5" ht="12" customHeight="1">
      <c r="D4279" s="23" t="s">
        <v>16</v>
      </c>
      <c r="E4279" s="3">
        <v>1492</v>
      </c>
    </row>
    <row r="4280" spans="1:5" ht="12" customHeight="1">
      <c r="A4280" s="4" t="s">
        <v>17</v>
      </c>
      <c r="B4280" s="18" t="s">
        <v>135</v>
      </c>
    </row>
    <row r="4281" spans="1:5" ht="10.9" customHeight="1"/>
    <row r="4282" spans="1:5" ht="45" customHeight="1">
      <c r="A4282" s="6" t="s">
        <v>18</v>
      </c>
      <c r="B4282" s="6" t="s">
        <v>19</v>
      </c>
      <c r="C4282" s="24" t="s">
        <v>20</v>
      </c>
      <c r="D4282" s="24" t="s">
        <v>1586</v>
      </c>
      <c r="E4282" s="6" t="s">
        <v>1585</v>
      </c>
    </row>
    <row r="4283" spans="1:5" ht="22.15" customHeight="1">
      <c r="A4283" s="7">
        <v>1</v>
      </c>
      <c r="B4283" s="8" t="s">
        <v>21</v>
      </c>
      <c r="C4283" s="25">
        <v>12726.7</v>
      </c>
      <c r="D4283" s="25">
        <f>E4283/C4283</f>
        <v>135.01513825264993</v>
      </c>
      <c r="E4283" s="10" t="s">
        <v>1517</v>
      </c>
    </row>
    <row r="4284" spans="1:5" ht="22.15" hidden="1" customHeight="1">
      <c r="A4284" s="19" t="s">
        <v>22</v>
      </c>
      <c r="B4284" s="20" t="s">
        <v>23</v>
      </c>
      <c r="C4284" s="25"/>
      <c r="D4284" s="25"/>
      <c r="E4284" s="21" t="s">
        <v>1518</v>
      </c>
    </row>
    <row r="4285" spans="1:5" ht="12.4" hidden="1" customHeight="1">
      <c r="A4285" s="19" t="s">
        <v>24</v>
      </c>
      <c r="B4285" s="20" t="s">
        <v>25</v>
      </c>
      <c r="C4285" s="25"/>
      <c r="D4285" s="25"/>
      <c r="E4285" s="21" t="s">
        <v>1519</v>
      </c>
    </row>
    <row r="4286" spans="1:5" ht="15" customHeight="1">
      <c r="A4286" s="7">
        <v>2</v>
      </c>
      <c r="B4286" s="8" t="s">
        <v>26</v>
      </c>
      <c r="C4286" s="25"/>
      <c r="D4286" s="25"/>
      <c r="E4286" s="10" t="s">
        <v>1520</v>
      </c>
    </row>
    <row r="4287" spans="1:5" ht="12.4" customHeight="1">
      <c r="A4287" s="11" t="s">
        <v>27</v>
      </c>
      <c r="B4287" s="12" t="s">
        <v>28</v>
      </c>
      <c r="C4287" s="25">
        <f>E4287/D4287</f>
        <v>812.05943586299531</v>
      </c>
      <c r="D4287" s="25">
        <v>178.68</v>
      </c>
      <c r="E4287" s="9" t="s">
        <v>1521</v>
      </c>
    </row>
    <row r="4288" spans="1:5" ht="12.4" customHeight="1">
      <c r="A4288" s="11" t="s">
        <v>29</v>
      </c>
      <c r="B4288" s="12" t="s">
        <v>30</v>
      </c>
      <c r="C4288" s="25" t="s">
        <v>2033</v>
      </c>
      <c r="D4288" s="25" t="s">
        <v>0</v>
      </c>
      <c r="E4288" s="9" t="s">
        <v>537</v>
      </c>
    </row>
    <row r="4289" spans="1:5" ht="12.4" customHeight="1">
      <c r="A4289" s="11" t="s">
        <v>31</v>
      </c>
      <c r="B4289" s="12" t="s">
        <v>32</v>
      </c>
      <c r="C4289" s="25" t="s">
        <v>2300</v>
      </c>
      <c r="D4289" s="25" t="s">
        <v>1651</v>
      </c>
      <c r="E4289" s="9" t="s">
        <v>1522</v>
      </c>
    </row>
    <row r="4290" spans="1:5" ht="12.4" customHeight="1">
      <c r="A4290" s="11" t="s">
        <v>33</v>
      </c>
      <c r="B4290" s="12" t="s">
        <v>34</v>
      </c>
      <c r="C4290" s="25" t="s">
        <v>1878</v>
      </c>
      <c r="D4290" s="25" t="s">
        <v>1590</v>
      </c>
      <c r="E4290" s="9" t="s">
        <v>1523</v>
      </c>
    </row>
    <row r="4291" spans="1:5" ht="12.4" customHeight="1">
      <c r="A4291" s="11" t="s">
        <v>35</v>
      </c>
      <c r="B4291" s="12" t="s">
        <v>36</v>
      </c>
      <c r="C4291" s="25" t="s">
        <v>2301</v>
      </c>
      <c r="D4291" s="25">
        <v>10</v>
      </c>
      <c r="E4291" s="9" t="s">
        <v>1524</v>
      </c>
    </row>
    <row r="4292" spans="1:5" ht="12.4" customHeight="1">
      <c r="A4292" s="11" t="s">
        <v>37</v>
      </c>
      <c r="B4292" s="12" t="s">
        <v>38</v>
      </c>
      <c r="C4292" s="25" t="s">
        <v>2301</v>
      </c>
      <c r="D4292" s="25" t="s">
        <v>1765</v>
      </c>
      <c r="E4292" s="9" t="s">
        <v>1525</v>
      </c>
    </row>
    <row r="4293" spans="1:5" ht="12.4" customHeight="1">
      <c r="A4293" s="11" t="s">
        <v>39</v>
      </c>
      <c r="B4293" s="12" t="s">
        <v>40</v>
      </c>
      <c r="C4293" s="25" t="s">
        <v>1686</v>
      </c>
      <c r="D4293" s="25" t="s">
        <v>1594</v>
      </c>
      <c r="E4293" s="9" t="s">
        <v>542</v>
      </c>
    </row>
    <row r="4294" spans="1:5" ht="12.4" customHeight="1">
      <c r="A4294" s="11" t="s">
        <v>41</v>
      </c>
      <c r="B4294" s="12" t="s">
        <v>42</v>
      </c>
      <c r="C4294" s="25" t="s">
        <v>43</v>
      </c>
      <c r="D4294" s="25" t="s">
        <v>43</v>
      </c>
      <c r="E4294" s="9" t="s">
        <v>1526</v>
      </c>
    </row>
    <row r="4295" spans="1:5" ht="15" customHeight="1">
      <c r="A4295" s="7">
        <v>3</v>
      </c>
      <c r="B4295" s="8" t="s">
        <v>44</v>
      </c>
      <c r="C4295" s="25"/>
      <c r="D4295" s="25"/>
      <c r="E4295" s="10" t="s">
        <v>1527</v>
      </c>
    </row>
    <row r="4296" spans="1:5" ht="12.4" customHeight="1">
      <c r="A4296" s="11" t="s">
        <v>45</v>
      </c>
      <c r="B4296" s="12" t="s">
        <v>46</v>
      </c>
      <c r="C4296" s="25" t="s">
        <v>1912</v>
      </c>
      <c r="D4296" s="25">
        <v>41949</v>
      </c>
      <c r="E4296" s="9" t="s">
        <v>1073</v>
      </c>
    </row>
    <row r="4297" spans="1:5" ht="12.4" customHeight="1">
      <c r="A4297" s="11" t="s">
        <v>47</v>
      </c>
      <c r="B4297" s="12" t="s">
        <v>48</v>
      </c>
      <c r="C4297" s="25" t="s">
        <v>43</v>
      </c>
      <c r="D4297" s="25" t="s">
        <v>43</v>
      </c>
      <c r="E4297" s="9">
        <v>0</v>
      </c>
    </row>
    <row r="4298" spans="1:5" ht="12.4" customHeight="1">
      <c r="A4298" s="11" t="s">
        <v>49</v>
      </c>
      <c r="B4298" s="12" t="s">
        <v>50</v>
      </c>
      <c r="C4298" s="25" t="s">
        <v>43</v>
      </c>
      <c r="D4298" s="25" t="s">
        <v>43</v>
      </c>
      <c r="E4298" s="9">
        <v>0</v>
      </c>
    </row>
    <row r="4299" spans="1:5" ht="12.4" customHeight="1">
      <c r="A4299" s="11" t="s">
        <v>51</v>
      </c>
      <c r="B4299" s="12" t="s">
        <v>52</v>
      </c>
      <c r="C4299" s="25" t="s">
        <v>2302</v>
      </c>
      <c r="D4299" s="25" t="s">
        <v>1598</v>
      </c>
      <c r="E4299" s="9" t="s">
        <v>1528</v>
      </c>
    </row>
    <row r="4300" spans="1:5" ht="12.4" customHeight="1">
      <c r="A4300" s="11" t="s">
        <v>53</v>
      </c>
      <c r="B4300" s="12" t="s">
        <v>54</v>
      </c>
      <c r="C4300" s="25" t="s">
        <v>2303</v>
      </c>
      <c r="D4300" s="25" t="s">
        <v>1611</v>
      </c>
      <c r="E4300" s="9" t="s">
        <v>1529</v>
      </c>
    </row>
    <row r="4301" spans="1:5" ht="12.4" customHeight="1">
      <c r="A4301" s="11" t="s">
        <v>55</v>
      </c>
      <c r="B4301" s="12" t="s">
        <v>56</v>
      </c>
      <c r="C4301" s="25" t="s">
        <v>2038</v>
      </c>
      <c r="D4301" s="25" t="s">
        <v>1879</v>
      </c>
      <c r="E4301" s="9" t="s">
        <v>1530</v>
      </c>
    </row>
    <row r="4302" spans="1:5" ht="12.4" customHeight="1">
      <c r="A4302" s="11" t="s">
        <v>57</v>
      </c>
      <c r="B4302" s="12" t="s">
        <v>58</v>
      </c>
      <c r="C4302" s="25" t="s">
        <v>1876</v>
      </c>
      <c r="D4302" s="25" t="s">
        <v>1877</v>
      </c>
      <c r="E4302" s="9" t="s">
        <v>1512</v>
      </c>
    </row>
    <row r="4303" spans="1:5" ht="12.4" customHeight="1">
      <c r="A4303" s="11" t="s">
        <v>59</v>
      </c>
      <c r="B4303" s="12" t="s">
        <v>60</v>
      </c>
      <c r="C4303" s="25" t="s">
        <v>2227</v>
      </c>
      <c r="D4303" s="25" t="s">
        <v>1643</v>
      </c>
      <c r="E4303" s="9" t="s">
        <v>1183</v>
      </c>
    </row>
    <row r="4304" spans="1:5" ht="12.4" customHeight="1">
      <c r="A4304" s="11" t="s">
        <v>61</v>
      </c>
      <c r="B4304" s="12" t="s">
        <v>62</v>
      </c>
      <c r="C4304" s="25" t="s">
        <v>43</v>
      </c>
      <c r="D4304" s="25" t="s">
        <v>43</v>
      </c>
      <c r="E4304" s="9">
        <v>0</v>
      </c>
    </row>
    <row r="4305" spans="1:5" ht="15" customHeight="1">
      <c r="A4305" s="7">
        <v>4</v>
      </c>
      <c r="B4305" s="8" t="s">
        <v>63</v>
      </c>
      <c r="C4305" s="25"/>
      <c r="D4305" s="25"/>
      <c r="E4305" s="10" t="s">
        <v>1531</v>
      </c>
    </row>
    <row r="4306" spans="1:5" ht="15" customHeight="1">
      <c r="A4306" s="13"/>
      <c r="B4306" s="14" t="s">
        <v>64</v>
      </c>
      <c r="C4306" s="26"/>
      <c r="D4306" s="26"/>
      <c r="E4306" s="15" t="s">
        <v>1532</v>
      </c>
    </row>
    <row r="4307" spans="1:5" ht="15" customHeight="1">
      <c r="A4307" s="13"/>
      <c r="B4307" s="14" t="s">
        <v>65</v>
      </c>
      <c r="C4307" s="26"/>
      <c r="D4307" s="26"/>
      <c r="E4307" s="16" t="s">
        <v>160</v>
      </c>
    </row>
    <row r="4308" spans="1:5" ht="10.9" customHeight="1"/>
    <row r="4309" spans="1:5" ht="10.9" customHeight="1"/>
    <row r="4310" spans="1:5" ht="10.9" customHeight="1"/>
    <row r="4311" spans="1:5" ht="10.9" customHeight="1"/>
    <row r="4312" spans="1:5" ht="10.9" customHeight="1"/>
    <row r="4313" spans="1:5" ht="10.9" customHeight="1"/>
    <row r="4314" spans="1:5" ht="15" customHeight="1">
      <c r="B4314" s="17" t="s">
        <v>66</v>
      </c>
    </row>
    <row r="4315" spans="1:5" ht="12" customHeight="1"/>
    <row r="4316" spans="1:5" ht="13.15" customHeight="1">
      <c r="B4316" s="5" t="s">
        <v>67</v>
      </c>
    </row>
    <row r="4317" spans="1:5" ht="7.9" customHeight="1"/>
    <row r="4318" spans="1:5" ht="7.9" customHeight="1"/>
    <row r="4319" spans="1:5" ht="7.9" customHeight="1"/>
    <row r="4320" spans="1:5" ht="7.9" customHeight="1"/>
    <row r="4321" spans="1:5" ht="12" customHeight="1">
      <c r="B4321" s="31" t="s">
        <v>1</v>
      </c>
      <c r="C4321" s="31"/>
      <c r="D4321" s="31"/>
      <c r="E4321" s="31"/>
    </row>
    <row r="4322" spans="1:5" ht="10.9" customHeight="1"/>
    <row r="4323" spans="1:5" ht="10.9" customHeight="1"/>
    <row r="4324" spans="1:5" ht="10.9" customHeight="1"/>
    <row r="4325" spans="1:5" ht="16.149999999999999" customHeight="1">
      <c r="A4325" s="28" t="s">
        <v>3</v>
      </c>
      <c r="B4325" s="28"/>
      <c r="C4325" s="28"/>
      <c r="D4325" s="28"/>
      <c r="E4325" s="28"/>
    </row>
    <row r="4326" spans="1:5" ht="10.9" customHeight="1">
      <c r="A4326" s="29" t="s">
        <v>4</v>
      </c>
      <c r="B4326" s="29"/>
      <c r="C4326" s="29"/>
      <c r="D4326" s="29"/>
      <c r="E4326" s="29"/>
    </row>
    <row r="4327" spans="1:5" ht="13.15" customHeight="1">
      <c r="A4327" s="29" t="s">
        <v>5</v>
      </c>
      <c r="B4327" s="29"/>
      <c r="C4327" s="29"/>
      <c r="D4327" s="29"/>
      <c r="E4327" s="29"/>
    </row>
    <row r="4328" spans="1:5" ht="10.9" customHeight="1"/>
    <row r="4329" spans="1:5" ht="10.9" customHeight="1">
      <c r="C4329" s="30" t="s">
        <v>6</v>
      </c>
      <c r="D4329" s="30"/>
      <c r="E4329" s="30"/>
    </row>
    <row r="4330" spans="1:5" ht="12" customHeight="1">
      <c r="D4330" s="23" t="s">
        <v>7</v>
      </c>
      <c r="E4330" s="2" t="s">
        <v>1533</v>
      </c>
    </row>
    <row r="4331" spans="1:5" ht="12" customHeight="1">
      <c r="D4331" s="23" t="s">
        <v>8</v>
      </c>
      <c r="E4331" s="2" t="s">
        <v>1534</v>
      </c>
    </row>
    <row r="4332" spans="1:5" ht="12" customHeight="1">
      <c r="D4332" s="23" t="s">
        <v>9</v>
      </c>
      <c r="E4332" s="3">
        <v>5</v>
      </c>
    </row>
    <row r="4333" spans="1:5" ht="12" customHeight="1">
      <c r="D4333" s="23" t="s">
        <v>10</v>
      </c>
      <c r="E4333" s="3">
        <v>9</v>
      </c>
    </row>
    <row r="4334" spans="1:5" ht="12" customHeight="1">
      <c r="D4334" s="23" t="s">
        <v>11</v>
      </c>
      <c r="E4334" s="3">
        <v>174</v>
      </c>
    </row>
    <row r="4335" spans="1:5" ht="12" customHeight="1">
      <c r="D4335" s="23" t="s">
        <v>12</v>
      </c>
      <c r="E4335" s="3">
        <v>446</v>
      </c>
    </row>
    <row r="4336" spans="1:5" ht="12" customHeight="1">
      <c r="D4336" s="23" t="s">
        <v>13</v>
      </c>
      <c r="E4336" s="3">
        <v>5</v>
      </c>
    </row>
    <row r="4337" spans="1:5" ht="12" customHeight="1">
      <c r="D4337" s="23" t="s">
        <v>14</v>
      </c>
      <c r="E4337" s="3">
        <v>0</v>
      </c>
    </row>
    <row r="4338" spans="1:5" ht="12" customHeight="1">
      <c r="D4338" s="23" t="s">
        <v>15</v>
      </c>
      <c r="E4338" s="3">
        <v>0</v>
      </c>
    </row>
    <row r="4339" spans="1:5" ht="12" customHeight="1">
      <c r="D4339" s="23" t="s">
        <v>16</v>
      </c>
      <c r="E4339" s="3">
        <v>1117</v>
      </c>
    </row>
    <row r="4340" spans="1:5" ht="12" customHeight="1">
      <c r="A4340" s="4" t="s">
        <v>17</v>
      </c>
      <c r="B4340" s="18" t="s">
        <v>136</v>
      </c>
    </row>
    <row r="4341" spans="1:5" ht="10.9" customHeight="1"/>
    <row r="4342" spans="1:5" ht="45" customHeight="1">
      <c r="A4342" s="6" t="s">
        <v>18</v>
      </c>
      <c r="B4342" s="6" t="s">
        <v>19</v>
      </c>
      <c r="C4342" s="24" t="s">
        <v>20</v>
      </c>
      <c r="D4342" s="24" t="s">
        <v>1586</v>
      </c>
      <c r="E4342" s="6" t="s">
        <v>1585</v>
      </c>
    </row>
    <row r="4343" spans="1:5" ht="22.15" customHeight="1">
      <c r="A4343" s="7">
        <v>1</v>
      </c>
      <c r="B4343" s="8" t="s">
        <v>21</v>
      </c>
      <c r="C4343" s="25">
        <v>8698.2000000000007</v>
      </c>
      <c r="D4343" s="25">
        <f>E4343/C4343</f>
        <v>121.92748844588534</v>
      </c>
      <c r="E4343" s="10" t="s">
        <v>1535</v>
      </c>
    </row>
    <row r="4344" spans="1:5" ht="22.15" hidden="1" customHeight="1">
      <c r="A4344" s="19" t="s">
        <v>22</v>
      </c>
      <c r="B4344" s="20" t="s">
        <v>23</v>
      </c>
      <c r="C4344" s="25"/>
      <c r="D4344" s="25"/>
      <c r="E4344" s="21" t="s">
        <v>1536</v>
      </c>
    </row>
    <row r="4345" spans="1:5" ht="12.4" hidden="1" customHeight="1">
      <c r="A4345" s="19" t="s">
        <v>24</v>
      </c>
      <c r="B4345" s="20" t="s">
        <v>25</v>
      </c>
      <c r="C4345" s="25"/>
      <c r="D4345" s="25"/>
      <c r="E4345" s="21" t="s">
        <v>1537</v>
      </c>
    </row>
    <row r="4346" spans="1:5" ht="15" customHeight="1">
      <c r="A4346" s="7">
        <v>2</v>
      </c>
      <c r="B4346" s="8" t="s">
        <v>26</v>
      </c>
      <c r="C4346" s="25"/>
      <c r="D4346" s="25"/>
      <c r="E4346" s="10" t="s">
        <v>1538</v>
      </c>
    </row>
    <row r="4347" spans="1:5" ht="12.4" customHeight="1">
      <c r="A4347" s="11" t="s">
        <v>27</v>
      </c>
      <c r="B4347" s="12" t="s">
        <v>28</v>
      </c>
      <c r="C4347" s="25">
        <f>E4347/D4347</f>
        <v>587.00352585627934</v>
      </c>
      <c r="D4347" s="25">
        <v>178.68</v>
      </c>
      <c r="E4347" s="9" t="s">
        <v>1539</v>
      </c>
    </row>
    <row r="4348" spans="1:5" ht="12.4" customHeight="1">
      <c r="A4348" s="11" t="s">
        <v>29</v>
      </c>
      <c r="B4348" s="12" t="s">
        <v>30</v>
      </c>
      <c r="C4348" s="25" t="s">
        <v>1998</v>
      </c>
      <c r="D4348" s="25" t="s">
        <v>0</v>
      </c>
      <c r="E4348" s="9" t="s">
        <v>433</v>
      </c>
    </row>
    <row r="4349" spans="1:5" ht="12.4" customHeight="1">
      <c r="A4349" s="11" t="s">
        <v>31</v>
      </c>
      <c r="B4349" s="12" t="s">
        <v>32</v>
      </c>
      <c r="C4349" s="25" t="s">
        <v>2304</v>
      </c>
      <c r="D4349" s="25" t="s">
        <v>1651</v>
      </c>
      <c r="E4349" s="9" t="s">
        <v>1540</v>
      </c>
    </row>
    <row r="4350" spans="1:5" ht="12.4" customHeight="1">
      <c r="A4350" s="11" t="s">
        <v>33</v>
      </c>
      <c r="B4350" s="12" t="s">
        <v>34</v>
      </c>
      <c r="C4350" s="25" t="s">
        <v>1880</v>
      </c>
      <c r="D4350" s="25" t="s">
        <v>1590</v>
      </c>
      <c r="E4350" s="9" t="s">
        <v>1541</v>
      </c>
    </row>
    <row r="4351" spans="1:5" ht="12.4" customHeight="1">
      <c r="A4351" s="11" t="s">
        <v>35</v>
      </c>
      <c r="B4351" s="12" t="s">
        <v>36</v>
      </c>
      <c r="C4351" s="25" t="s">
        <v>2305</v>
      </c>
      <c r="D4351" s="25">
        <v>10</v>
      </c>
      <c r="E4351" s="9" t="s">
        <v>1542</v>
      </c>
    </row>
    <row r="4352" spans="1:5" ht="12.4" customHeight="1">
      <c r="A4352" s="11" t="s">
        <v>37</v>
      </c>
      <c r="B4352" s="12" t="s">
        <v>38</v>
      </c>
      <c r="C4352" s="25" t="s">
        <v>2305</v>
      </c>
      <c r="D4352" s="25" t="s">
        <v>1765</v>
      </c>
      <c r="E4352" s="9" t="s">
        <v>1543</v>
      </c>
    </row>
    <row r="4353" spans="1:5" ht="12.4" customHeight="1">
      <c r="A4353" s="11" t="s">
        <v>39</v>
      </c>
      <c r="B4353" s="12" t="s">
        <v>40</v>
      </c>
      <c r="C4353" s="25" t="s">
        <v>1804</v>
      </c>
      <c r="D4353" s="25" t="s">
        <v>1594</v>
      </c>
      <c r="E4353" s="9" t="s">
        <v>1157</v>
      </c>
    </row>
    <row r="4354" spans="1:5" ht="12.4" customHeight="1">
      <c r="A4354" s="11" t="s">
        <v>41</v>
      </c>
      <c r="B4354" s="12" t="s">
        <v>42</v>
      </c>
      <c r="C4354" s="25" t="s">
        <v>43</v>
      </c>
      <c r="D4354" s="25" t="s">
        <v>43</v>
      </c>
      <c r="E4354" s="9" t="s">
        <v>1544</v>
      </c>
    </row>
    <row r="4355" spans="1:5" ht="15" customHeight="1">
      <c r="A4355" s="7">
        <v>3</v>
      </c>
      <c r="B4355" s="8" t="s">
        <v>44</v>
      </c>
      <c r="C4355" s="25"/>
      <c r="D4355" s="25"/>
      <c r="E4355" s="10" t="s">
        <v>1545</v>
      </c>
    </row>
    <row r="4356" spans="1:5" ht="12.4" customHeight="1">
      <c r="A4356" s="11" t="s">
        <v>45</v>
      </c>
      <c r="B4356" s="12" t="s">
        <v>46</v>
      </c>
      <c r="C4356" s="25" t="s">
        <v>2218</v>
      </c>
      <c r="D4356" s="25">
        <v>41949</v>
      </c>
      <c r="E4356" s="9" t="s">
        <v>1160</v>
      </c>
    </row>
    <row r="4357" spans="1:5" ht="12.4" customHeight="1">
      <c r="A4357" s="11" t="s">
        <v>47</v>
      </c>
      <c r="B4357" s="12" t="s">
        <v>48</v>
      </c>
      <c r="C4357" s="25" t="s">
        <v>43</v>
      </c>
      <c r="D4357" s="25" t="s">
        <v>43</v>
      </c>
      <c r="E4357" s="9">
        <v>0</v>
      </c>
    </row>
    <row r="4358" spans="1:5" ht="12.4" customHeight="1">
      <c r="A4358" s="11" t="s">
        <v>49</v>
      </c>
      <c r="B4358" s="12" t="s">
        <v>50</v>
      </c>
      <c r="C4358" s="25" t="s">
        <v>43</v>
      </c>
      <c r="D4358" s="25" t="s">
        <v>43</v>
      </c>
      <c r="E4358" s="9">
        <v>0</v>
      </c>
    </row>
    <row r="4359" spans="1:5" ht="12.4" customHeight="1">
      <c r="A4359" s="11" t="s">
        <v>51</v>
      </c>
      <c r="B4359" s="12" t="s">
        <v>52</v>
      </c>
      <c r="C4359" s="25" t="s">
        <v>2306</v>
      </c>
      <c r="D4359" s="25" t="s">
        <v>1598</v>
      </c>
      <c r="E4359" s="9" t="s">
        <v>1546</v>
      </c>
    </row>
    <row r="4360" spans="1:5" ht="12.4" customHeight="1">
      <c r="A4360" s="11" t="s">
        <v>53</v>
      </c>
      <c r="B4360" s="12" t="s">
        <v>54</v>
      </c>
      <c r="C4360" s="25" t="s">
        <v>2303</v>
      </c>
      <c r="D4360" s="25" t="s">
        <v>1611</v>
      </c>
      <c r="E4360" s="9" t="s">
        <v>1529</v>
      </c>
    </row>
    <row r="4361" spans="1:5" ht="12.4" customHeight="1">
      <c r="A4361" s="11" t="s">
        <v>55</v>
      </c>
      <c r="B4361" s="12" t="s">
        <v>56</v>
      </c>
      <c r="C4361" s="25" t="s">
        <v>2307</v>
      </c>
      <c r="D4361" s="25" t="s">
        <v>1881</v>
      </c>
      <c r="E4361" s="9" t="s">
        <v>1547</v>
      </c>
    </row>
    <row r="4362" spans="1:5" ht="12.4" customHeight="1">
      <c r="A4362" s="11" t="s">
        <v>57</v>
      </c>
      <c r="B4362" s="12" t="s">
        <v>58</v>
      </c>
      <c r="C4362" s="25" t="s">
        <v>1876</v>
      </c>
      <c r="D4362" s="25" t="s">
        <v>1877</v>
      </c>
      <c r="E4362" s="9" t="s">
        <v>1512</v>
      </c>
    </row>
    <row r="4363" spans="1:5" ht="12.4" customHeight="1">
      <c r="A4363" s="11" t="s">
        <v>59</v>
      </c>
      <c r="B4363" s="12" t="s">
        <v>60</v>
      </c>
      <c r="C4363" s="25" t="s">
        <v>2024</v>
      </c>
      <c r="D4363" s="25" t="s">
        <v>1643</v>
      </c>
      <c r="E4363" s="9" t="s">
        <v>1548</v>
      </c>
    </row>
    <row r="4364" spans="1:5" ht="12.4" customHeight="1">
      <c r="A4364" s="11" t="s">
        <v>61</v>
      </c>
      <c r="B4364" s="12" t="s">
        <v>62</v>
      </c>
      <c r="C4364" s="25" t="s">
        <v>43</v>
      </c>
      <c r="D4364" s="25" t="s">
        <v>43</v>
      </c>
      <c r="E4364" s="9">
        <v>0</v>
      </c>
    </row>
    <row r="4365" spans="1:5" ht="15" customHeight="1">
      <c r="A4365" s="7">
        <v>4</v>
      </c>
      <c r="B4365" s="8" t="s">
        <v>63</v>
      </c>
      <c r="C4365" s="25"/>
      <c r="D4365" s="25"/>
      <c r="E4365" s="10" t="s">
        <v>1549</v>
      </c>
    </row>
    <row r="4366" spans="1:5" ht="15" customHeight="1">
      <c r="A4366" s="13"/>
      <c r="B4366" s="14" t="s">
        <v>64</v>
      </c>
      <c r="C4366" s="26"/>
      <c r="D4366" s="26"/>
      <c r="E4366" s="15" t="s">
        <v>1550</v>
      </c>
    </row>
    <row r="4367" spans="1:5" ht="15" customHeight="1">
      <c r="A4367" s="13"/>
      <c r="B4367" s="14" t="s">
        <v>65</v>
      </c>
      <c r="C4367" s="26"/>
      <c r="D4367" s="26"/>
      <c r="E4367" s="16" t="s">
        <v>160</v>
      </c>
    </row>
    <row r="4368" spans="1:5" ht="10.9" customHeight="1"/>
    <row r="4369" spans="2:5" ht="10.9" customHeight="1"/>
    <row r="4370" spans="2:5" ht="10.9" customHeight="1"/>
    <row r="4371" spans="2:5" ht="10.9" customHeight="1"/>
    <row r="4372" spans="2:5" ht="10.9" customHeight="1"/>
    <row r="4373" spans="2:5" ht="10.9" customHeight="1"/>
    <row r="4374" spans="2:5" ht="15" customHeight="1">
      <c r="B4374" s="17" t="s">
        <v>66</v>
      </c>
    </row>
    <row r="4375" spans="2:5" ht="12" customHeight="1"/>
    <row r="4376" spans="2:5" ht="13.15" customHeight="1">
      <c r="B4376" s="5" t="s">
        <v>67</v>
      </c>
    </row>
    <row r="4377" spans="2:5" ht="7.9" customHeight="1"/>
    <row r="4378" spans="2:5" ht="7.9" customHeight="1"/>
    <row r="4379" spans="2:5" ht="7.9" customHeight="1"/>
    <row r="4380" spans="2:5" ht="7.9" customHeight="1"/>
    <row r="4381" spans="2:5" ht="12" customHeight="1">
      <c r="B4381" s="31" t="s">
        <v>1</v>
      </c>
      <c r="C4381" s="31"/>
      <c r="D4381" s="31"/>
      <c r="E4381" s="31"/>
    </row>
    <row r="4382" spans="2:5" ht="10.9" customHeight="1"/>
    <row r="4383" spans="2:5" ht="10.9" customHeight="1"/>
    <row r="4384" spans="2:5" ht="10.9" customHeight="1"/>
    <row r="4385" spans="1:5" ht="16.149999999999999" customHeight="1">
      <c r="A4385" s="28" t="s">
        <v>3</v>
      </c>
      <c r="B4385" s="28"/>
      <c r="C4385" s="28"/>
      <c r="D4385" s="28"/>
      <c r="E4385" s="28"/>
    </row>
    <row r="4386" spans="1:5" ht="10.9" customHeight="1">
      <c r="A4386" s="29" t="s">
        <v>4</v>
      </c>
      <c r="B4386" s="29"/>
      <c r="C4386" s="29"/>
      <c r="D4386" s="29"/>
      <c r="E4386" s="29"/>
    </row>
    <row r="4387" spans="1:5" ht="13.15" customHeight="1">
      <c r="A4387" s="29" t="s">
        <v>5</v>
      </c>
      <c r="B4387" s="29"/>
      <c r="C4387" s="29"/>
      <c r="D4387" s="29"/>
      <c r="E4387" s="29"/>
    </row>
    <row r="4388" spans="1:5" ht="10.9" customHeight="1"/>
    <row r="4389" spans="1:5" ht="10.9" customHeight="1">
      <c r="C4389" s="30" t="s">
        <v>6</v>
      </c>
      <c r="D4389" s="30"/>
      <c r="E4389" s="30"/>
    </row>
    <row r="4390" spans="1:5" ht="12" customHeight="1">
      <c r="D4390" s="23" t="s">
        <v>7</v>
      </c>
      <c r="E4390" s="2" t="s">
        <v>1551</v>
      </c>
    </row>
    <row r="4391" spans="1:5" ht="12" customHeight="1">
      <c r="D4391" s="23" t="s">
        <v>8</v>
      </c>
      <c r="E4391" s="3">
        <v>0</v>
      </c>
    </row>
    <row r="4392" spans="1:5" ht="12" customHeight="1">
      <c r="D4392" s="23" t="s">
        <v>9</v>
      </c>
      <c r="E4392" s="3">
        <v>1</v>
      </c>
    </row>
    <row r="4393" spans="1:5" ht="12" customHeight="1">
      <c r="D4393" s="23" t="s">
        <v>10</v>
      </c>
      <c r="E4393" s="3">
        <v>14</v>
      </c>
    </row>
    <row r="4394" spans="1:5" ht="12" customHeight="1">
      <c r="D4394" s="23" t="s">
        <v>11</v>
      </c>
      <c r="E4394" s="3">
        <v>98</v>
      </c>
    </row>
    <row r="4395" spans="1:5" ht="12" customHeight="1">
      <c r="D4395" s="23" t="s">
        <v>12</v>
      </c>
      <c r="E4395" s="3">
        <v>183</v>
      </c>
    </row>
    <row r="4396" spans="1:5" ht="12" customHeight="1">
      <c r="D4396" s="23" t="s">
        <v>13</v>
      </c>
      <c r="E4396" s="3">
        <v>2</v>
      </c>
    </row>
    <row r="4397" spans="1:5" ht="12" customHeight="1">
      <c r="D4397" s="23" t="s">
        <v>14</v>
      </c>
      <c r="E4397" s="3">
        <v>1</v>
      </c>
    </row>
    <row r="4398" spans="1:5" ht="12" customHeight="1">
      <c r="D4398" s="23" t="s">
        <v>15</v>
      </c>
      <c r="E4398" s="3">
        <v>0</v>
      </c>
    </row>
    <row r="4399" spans="1:5" ht="12" customHeight="1">
      <c r="D4399" s="23" t="s">
        <v>16</v>
      </c>
      <c r="E4399" s="3">
        <v>552</v>
      </c>
    </row>
    <row r="4400" spans="1:5" ht="12" customHeight="1">
      <c r="A4400" s="4" t="s">
        <v>17</v>
      </c>
      <c r="B4400" s="18" t="s">
        <v>137</v>
      </c>
    </row>
    <row r="4401" spans="1:5" ht="10.9" customHeight="1"/>
    <row r="4402" spans="1:5" ht="45" customHeight="1">
      <c r="A4402" s="6" t="s">
        <v>18</v>
      </c>
      <c r="B4402" s="6" t="s">
        <v>19</v>
      </c>
      <c r="C4402" s="24" t="s">
        <v>20</v>
      </c>
      <c r="D4402" s="24" t="s">
        <v>1586</v>
      </c>
      <c r="E4402" s="6" t="s">
        <v>1585</v>
      </c>
    </row>
    <row r="4403" spans="1:5" ht="22.15" customHeight="1">
      <c r="A4403" s="7">
        <v>1</v>
      </c>
      <c r="B4403" s="8" t="s">
        <v>21</v>
      </c>
      <c r="C4403" s="25">
        <v>4174.3999999999996</v>
      </c>
      <c r="D4403" s="25">
        <f>E4403/C4403</f>
        <v>116.47899817937908</v>
      </c>
      <c r="E4403" s="10" t="s">
        <v>1552</v>
      </c>
    </row>
    <row r="4404" spans="1:5" ht="22.15" hidden="1" customHeight="1">
      <c r="A4404" s="19" t="s">
        <v>22</v>
      </c>
      <c r="B4404" s="20" t="s">
        <v>23</v>
      </c>
      <c r="C4404" s="25"/>
      <c r="D4404" s="25"/>
      <c r="E4404" s="21" t="s">
        <v>1553</v>
      </c>
    </row>
    <row r="4405" spans="1:5" ht="12.4" hidden="1" customHeight="1">
      <c r="A4405" s="19" t="s">
        <v>24</v>
      </c>
      <c r="B4405" s="20" t="s">
        <v>25</v>
      </c>
      <c r="C4405" s="25"/>
      <c r="D4405" s="25"/>
      <c r="E4405" s="21" t="s">
        <v>1554</v>
      </c>
    </row>
    <row r="4406" spans="1:5" ht="15" customHeight="1">
      <c r="A4406" s="7">
        <v>2</v>
      </c>
      <c r="B4406" s="8" t="s">
        <v>26</v>
      </c>
      <c r="C4406" s="25"/>
      <c r="D4406" s="25"/>
      <c r="E4406" s="10" t="s">
        <v>1555</v>
      </c>
    </row>
    <row r="4407" spans="1:5" ht="12.4" customHeight="1">
      <c r="A4407" s="11" t="s">
        <v>27</v>
      </c>
      <c r="B4407" s="12" t="s">
        <v>28</v>
      </c>
      <c r="C4407" s="25">
        <f>E4407/D4407</f>
        <v>240.8790575330199</v>
      </c>
      <c r="D4407" s="25">
        <v>178.68</v>
      </c>
      <c r="E4407" s="9" t="s">
        <v>1556</v>
      </c>
    </row>
    <row r="4408" spans="1:5" ht="12.4" customHeight="1">
      <c r="A4408" s="11" t="s">
        <v>29</v>
      </c>
      <c r="B4408" s="12" t="s">
        <v>30</v>
      </c>
      <c r="C4408" s="25" t="s">
        <v>2061</v>
      </c>
      <c r="D4408" s="25" t="s">
        <v>0</v>
      </c>
      <c r="E4408" s="9" t="s">
        <v>619</v>
      </c>
    </row>
    <row r="4409" spans="1:5" ht="12.4" customHeight="1">
      <c r="A4409" s="11" t="s">
        <v>31</v>
      </c>
      <c r="B4409" s="12" t="s">
        <v>32</v>
      </c>
      <c r="C4409" s="25" t="s">
        <v>1882</v>
      </c>
      <c r="D4409" s="25" t="s">
        <v>1603</v>
      </c>
      <c r="E4409" s="9" t="s">
        <v>1557</v>
      </c>
    </row>
    <row r="4410" spans="1:5" ht="12.4" customHeight="1">
      <c r="A4410" s="11" t="s">
        <v>33</v>
      </c>
      <c r="B4410" s="12" t="s">
        <v>34</v>
      </c>
      <c r="C4410" s="25" t="s">
        <v>1883</v>
      </c>
      <c r="D4410" s="25" t="s">
        <v>1590</v>
      </c>
      <c r="E4410" s="9" t="s">
        <v>1558</v>
      </c>
    </row>
    <row r="4411" spans="1:5" ht="12.4" customHeight="1">
      <c r="A4411" s="11" t="s">
        <v>35</v>
      </c>
      <c r="B4411" s="12" t="s">
        <v>36</v>
      </c>
      <c r="C4411" s="25" t="s">
        <v>2308</v>
      </c>
      <c r="D4411" s="25">
        <v>10</v>
      </c>
      <c r="E4411" s="9" t="s">
        <v>1559</v>
      </c>
    </row>
    <row r="4412" spans="1:5" ht="12.4" customHeight="1">
      <c r="A4412" s="11" t="s">
        <v>37</v>
      </c>
      <c r="B4412" s="12" t="s">
        <v>38</v>
      </c>
      <c r="C4412" s="25" t="s">
        <v>2308</v>
      </c>
      <c r="D4412" s="25" t="s">
        <v>1765</v>
      </c>
      <c r="E4412" s="9" t="s">
        <v>1560</v>
      </c>
    </row>
    <row r="4413" spans="1:5" ht="12.4" customHeight="1">
      <c r="A4413" s="11" t="s">
        <v>39</v>
      </c>
      <c r="B4413" s="12" t="s">
        <v>40</v>
      </c>
      <c r="C4413" s="25" t="s">
        <v>1679</v>
      </c>
      <c r="D4413" s="25" t="s">
        <v>1594</v>
      </c>
      <c r="E4413" s="9" t="s">
        <v>501</v>
      </c>
    </row>
    <row r="4414" spans="1:5" ht="12.4" customHeight="1">
      <c r="A4414" s="11" t="s">
        <v>41</v>
      </c>
      <c r="B4414" s="12" t="s">
        <v>42</v>
      </c>
      <c r="C4414" s="25" t="s">
        <v>43</v>
      </c>
      <c r="D4414" s="25" t="s">
        <v>43</v>
      </c>
      <c r="E4414" s="9" t="s">
        <v>1561</v>
      </c>
    </row>
    <row r="4415" spans="1:5" ht="15" customHeight="1">
      <c r="A4415" s="7">
        <v>3</v>
      </c>
      <c r="B4415" s="8" t="s">
        <v>44</v>
      </c>
      <c r="C4415" s="25"/>
      <c r="D4415" s="25"/>
      <c r="E4415" s="10" t="s">
        <v>1562</v>
      </c>
    </row>
    <row r="4416" spans="1:5" ht="12.4" customHeight="1">
      <c r="A4416" s="11" t="s">
        <v>45</v>
      </c>
      <c r="B4416" s="12" t="s">
        <v>46</v>
      </c>
      <c r="C4416" s="25" t="s">
        <v>1921</v>
      </c>
      <c r="D4416" s="25" t="s">
        <v>1884</v>
      </c>
      <c r="E4416" s="9" t="s">
        <v>1563</v>
      </c>
    </row>
    <row r="4417" spans="1:5" ht="12.4" customHeight="1">
      <c r="A4417" s="11" t="s">
        <v>47</v>
      </c>
      <c r="B4417" s="12" t="s">
        <v>48</v>
      </c>
      <c r="C4417" s="25" t="s">
        <v>43</v>
      </c>
      <c r="D4417" s="25" t="s">
        <v>43</v>
      </c>
      <c r="E4417" s="9">
        <v>0</v>
      </c>
    </row>
    <row r="4418" spans="1:5" ht="12.4" customHeight="1">
      <c r="A4418" s="11" t="s">
        <v>49</v>
      </c>
      <c r="B4418" s="12" t="s">
        <v>50</v>
      </c>
      <c r="C4418" s="25" t="s">
        <v>1964</v>
      </c>
      <c r="D4418" s="25" t="s">
        <v>505</v>
      </c>
      <c r="E4418" s="9" t="s">
        <v>505</v>
      </c>
    </row>
    <row r="4419" spans="1:5" ht="12.4" customHeight="1">
      <c r="A4419" s="11" t="s">
        <v>51</v>
      </c>
      <c r="B4419" s="12" t="s">
        <v>52</v>
      </c>
      <c r="C4419" s="25" t="s">
        <v>2309</v>
      </c>
      <c r="D4419" s="25" t="s">
        <v>1598</v>
      </c>
      <c r="E4419" s="9" t="s">
        <v>1564</v>
      </c>
    </row>
    <row r="4420" spans="1:5" ht="12.4" customHeight="1">
      <c r="A4420" s="11" t="s">
        <v>53</v>
      </c>
      <c r="B4420" s="12" t="s">
        <v>54</v>
      </c>
      <c r="C4420" s="25" t="s">
        <v>2181</v>
      </c>
      <c r="D4420" s="25" t="s">
        <v>1611</v>
      </c>
      <c r="E4420" s="9" t="s">
        <v>1016</v>
      </c>
    </row>
    <row r="4421" spans="1:5" ht="12.4" customHeight="1">
      <c r="A4421" s="11" t="s">
        <v>55</v>
      </c>
      <c r="B4421" s="12" t="s">
        <v>56</v>
      </c>
      <c r="C4421" s="25" t="s">
        <v>2169</v>
      </c>
      <c r="D4421" s="25" t="s">
        <v>1863</v>
      </c>
      <c r="E4421" s="9" t="s">
        <v>1565</v>
      </c>
    </row>
    <row r="4422" spans="1:5" ht="12.4" customHeight="1">
      <c r="A4422" s="11" t="s">
        <v>57</v>
      </c>
      <c r="B4422" s="12" t="s">
        <v>58</v>
      </c>
      <c r="C4422" s="25" t="s">
        <v>1876</v>
      </c>
      <c r="D4422" s="25" t="s">
        <v>1877</v>
      </c>
      <c r="E4422" s="9" t="s">
        <v>1512</v>
      </c>
    </row>
    <row r="4423" spans="1:5" ht="12.4" customHeight="1">
      <c r="A4423" s="11" t="s">
        <v>59</v>
      </c>
      <c r="B4423" s="12" t="s">
        <v>60</v>
      </c>
      <c r="C4423" s="25" t="s">
        <v>2026</v>
      </c>
      <c r="D4423" s="25" t="s">
        <v>1643</v>
      </c>
      <c r="E4423" s="9" t="s">
        <v>509</v>
      </c>
    </row>
    <row r="4424" spans="1:5" ht="12.4" customHeight="1">
      <c r="A4424" s="11" t="s">
        <v>61</v>
      </c>
      <c r="B4424" s="12" t="s">
        <v>62</v>
      </c>
      <c r="C4424" s="25" t="s">
        <v>43</v>
      </c>
      <c r="D4424" s="25" t="s">
        <v>43</v>
      </c>
      <c r="E4424" s="9">
        <v>0</v>
      </c>
    </row>
    <row r="4425" spans="1:5" ht="15" customHeight="1">
      <c r="A4425" s="7">
        <v>4</v>
      </c>
      <c r="B4425" s="8" t="s">
        <v>63</v>
      </c>
      <c r="C4425" s="25"/>
      <c r="D4425" s="25"/>
      <c r="E4425" s="10" t="s">
        <v>1566</v>
      </c>
    </row>
    <row r="4426" spans="1:5" ht="15" customHeight="1">
      <c r="A4426" s="13"/>
      <c r="B4426" s="14" t="s">
        <v>64</v>
      </c>
      <c r="C4426" s="26"/>
      <c r="D4426" s="26"/>
      <c r="E4426" s="15" t="s">
        <v>1567</v>
      </c>
    </row>
    <row r="4427" spans="1:5" ht="15" customHeight="1">
      <c r="A4427" s="13"/>
      <c r="B4427" s="14" t="s">
        <v>65</v>
      </c>
      <c r="C4427" s="26"/>
      <c r="D4427" s="26"/>
      <c r="E4427" s="16" t="s">
        <v>160</v>
      </c>
    </row>
    <row r="4428" spans="1:5" ht="10.9" customHeight="1"/>
    <row r="4429" spans="1:5" ht="10.9" customHeight="1"/>
    <row r="4430" spans="1:5" ht="10.9" customHeight="1"/>
    <row r="4431" spans="1:5" ht="10.9" customHeight="1"/>
    <row r="4432" spans="1:5" ht="10.9" customHeight="1"/>
    <row r="4433" spans="1:5" ht="10.9" customHeight="1"/>
    <row r="4434" spans="1:5" ht="15" customHeight="1">
      <c r="B4434" s="17" t="s">
        <v>66</v>
      </c>
    </row>
    <row r="4435" spans="1:5" ht="12" customHeight="1"/>
    <row r="4436" spans="1:5" ht="13.15" customHeight="1">
      <c r="B4436" s="5" t="s">
        <v>67</v>
      </c>
    </row>
    <row r="4437" spans="1:5" ht="7.9" customHeight="1"/>
    <row r="4438" spans="1:5" ht="7.9" customHeight="1"/>
    <row r="4439" spans="1:5" ht="7.9" customHeight="1"/>
    <row r="4440" spans="1:5" ht="7.9" customHeight="1"/>
    <row r="4441" spans="1:5" ht="12" customHeight="1">
      <c r="B4441" s="31" t="s">
        <v>1</v>
      </c>
      <c r="C4441" s="31"/>
      <c r="D4441" s="31"/>
      <c r="E4441" s="31"/>
    </row>
    <row r="4442" spans="1:5" ht="10.9" customHeight="1"/>
    <row r="4443" spans="1:5" ht="10.9" customHeight="1"/>
    <row r="4444" spans="1:5" ht="10.9" customHeight="1"/>
    <row r="4445" spans="1:5" ht="16.149999999999999" customHeight="1">
      <c r="A4445" s="28" t="s">
        <v>3</v>
      </c>
      <c r="B4445" s="28"/>
      <c r="C4445" s="28"/>
      <c r="D4445" s="28"/>
      <c r="E4445" s="28"/>
    </row>
    <row r="4446" spans="1:5" ht="10.9" customHeight="1">
      <c r="A4446" s="29" t="s">
        <v>4</v>
      </c>
      <c r="B4446" s="29"/>
      <c r="C4446" s="29"/>
      <c r="D4446" s="29"/>
      <c r="E4446" s="29"/>
    </row>
    <row r="4447" spans="1:5" ht="13.15" customHeight="1">
      <c r="A4447" s="29" t="s">
        <v>5</v>
      </c>
      <c r="B4447" s="29"/>
      <c r="C4447" s="29"/>
      <c r="D4447" s="29"/>
      <c r="E4447" s="29"/>
    </row>
    <row r="4448" spans="1:5" ht="10.9" customHeight="1"/>
    <row r="4449" spans="1:5" ht="10.9" customHeight="1">
      <c r="C4449" s="30" t="s">
        <v>6</v>
      </c>
      <c r="D4449" s="30"/>
      <c r="E4449" s="30"/>
    </row>
    <row r="4450" spans="1:5" ht="12" customHeight="1">
      <c r="D4450" s="23" t="s">
        <v>7</v>
      </c>
      <c r="E4450" s="3" t="s">
        <v>1885</v>
      </c>
    </row>
    <row r="4451" spans="1:5" ht="12" customHeight="1">
      <c r="D4451" s="23" t="s">
        <v>8</v>
      </c>
      <c r="E4451" s="2" t="s">
        <v>1568</v>
      </c>
    </row>
    <row r="4452" spans="1:5" ht="12" customHeight="1">
      <c r="D4452" s="23" t="s">
        <v>9</v>
      </c>
      <c r="E4452" s="3">
        <v>1</v>
      </c>
    </row>
    <row r="4453" spans="1:5" ht="12" customHeight="1">
      <c r="D4453" s="23" t="s">
        <v>10</v>
      </c>
      <c r="E4453" s="3">
        <v>14</v>
      </c>
    </row>
    <row r="4454" spans="1:5" ht="12" customHeight="1">
      <c r="D4454" s="23" t="s">
        <v>11</v>
      </c>
      <c r="E4454" s="3">
        <v>93</v>
      </c>
    </row>
    <row r="4455" spans="1:5" ht="12" customHeight="1">
      <c r="D4455" s="23" t="s">
        <v>12</v>
      </c>
      <c r="E4455" s="3">
        <v>209</v>
      </c>
    </row>
    <row r="4456" spans="1:5" ht="12" customHeight="1">
      <c r="D4456" s="23" t="s">
        <v>13</v>
      </c>
      <c r="E4456" s="3">
        <v>2</v>
      </c>
    </row>
    <row r="4457" spans="1:5" ht="12" customHeight="1">
      <c r="D4457" s="23" t="s">
        <v>14</v>
      </c>
      <c r="E4457" s="3">
        <v>1</v>
      </c>
    </row>
    <row r="4458" spans="1:5" ht="12" customHeight="1">
      <c r="D4458" s="23" t="s">
        <v>15</v>
      </c>
      <c r="E4458" s="3">
        <v>0</v>
      </c>
    </row>
    <row r="4459" spans="1:5" ht="12" customHeight="1">
      <c r="D4459" s="23" t="s">
        <v>16</v>
      </c>
      <c r="E4459" s="3">
        <v>589</v>
      </c>
    </row>
    <row r="4460" spans="1:5" ht="12" customHeight="1">
      <c r="A4460" s="4" t="s">
        <v>17</v>
      </c>
      <c r="B4460" s="18" t="s">
        <v>138</v>
      </c>
    </row>
    <row r="4461" spans="1:5" ht="10.9" customHeight="1"/>
    <row r="4462" spans="1:5" ht="45" customHeight="1">
      <c r="A4462" s="6" t="s">
        <v>18</v>
      </c>
      <c r="B4462" s="6" t="s">
        <v>19</v>
      </c>
      <c r="C4462" s="24" t="s">
        <v>20</v>
      </c>
      <c r="D4462" s="24" t="s">
        <v>1586</v>
      </c>
      <c r="E4462" s="6" t="s">
        <v>1585</v>
      </c>
    </row>
    <row r="4463" spans="1:5" ht="22.15" customHeight="1">
      <c r="A4463" s="7">
        <v>1</v>
      </c>
      <c r="B4463" s="8" t="s">
        <v>21</v>
      </c>
      <c r="C4463" s="25">
        <v>3986</v>
      </c>
      <c r="D4463" s="25">
        <f>E4463/C4463</f>
        <v>130.000647265429</v>
      </c>
      <c r="E4463" s="10" t="s">
        <v>1569</v>
      </c>
    </row>
    <row r="4464" spans="1:5" ht="22.15" hidden="1" customHeight="1">
      <c r="A4464" s="19" t="s">
        <v>22</v>
      </c>
      <c r="B4464" s="20" t="s">
        <v>23</v>
      </c>
      <c r="C4464" s="25"/>
      <c r="D4464" s="25"/>
      <c r="E4464" s="21" t="s">
        <v>1570</v>
      </c>
    </row>
    <row r="4465" spans="1:5" ht="12.4" hidden="1" customHeight="1">
      <c r="A4465" s="19" t="s">
        <v>24</v>
      </c>
      <c r="B4465" s="20" t="s">
        <v>25</v>
      </c>
      <c r="C4465" s="25"/>
      <c r="D4465" s="25"/>
      <c r="E4465" s="21" t="s">
        <v>1571</v>
      </c>
    </row>
    <row r="4466" spans="1:5" ht="15" customHeight="1">
      <c r="A4466" s="7">
        <v>2</v>
      </c>
      <c r="B4466" s="8" t="s">
        <v>26</v>
      </c>
      <c r="C4466" s="25"/>
      <c r="D4466" s="25"/>
      <c r="E4466" s="10" t="s">
        <v>1572</v>
      </c>
    </row>
    <row r="4467" spans="1:5" ht="12.4" customHeight="1">
      <c r="A4467" s="11" t="s">
        <v>27</v>
      </c>
      <c r="B4467" s="12" t="s">
        <v>28</v>
      </c>
      <c r="C4467" s="25">
        <f>E4467/D4467</f>
        <v>275.10533385571165</v>
      </c>
      <c r="D4467" s="25">
        <v>178.67</v>
      </c>
      <c r="E4467" s="9" t="s">
        <v>1573</v>
      </c>
    </row>
    <row r="4468" spans="1:5" ht="12.4" customHeight="1">
      <c r="A4468" s="11" t="s">
        <v>29</v>
      </c>
      <c r="B4468" s="12" t="s">
        <v>30</v>
      </c>
      <c r="C4468" s="25" t="s">
        <v>2027</v>
      </c>
      <c r="D4468" s="25" t="s">
        <v>0</v>
      </c>
      <c r="E4468" s="9" t="s">
        <v>519</v>
      </c>
    </row>
    <row r="4469" spans="1:5" ht="12.4" customHeight="1">
      <c r="A4469" s="11" t="s">
        <v>31</v>
      </c>
      <c r="B4469" s="12" t="s">
        <v>32</v>
      </c>
      <c r="C4469" s="25" t="s">
        <v>2310</v>
      </c>
      <c r="D4469" s="25" t="s">
        <v>1651</v>
      </c>
      <c r="E4469" s="9" t="s">
        <v>1574</v>
      </c>
    </row>
    <row r="4470" spans="1:5" ht="12.4" customHeight="1">
      <c r="A4470" s="11" t="s">
        <v>33</v>
      </c>
      <c r="B4470" s="12" t="s">
        <v>34</v>
      </c>
      <c r="C4470" s="25" t="s">
        <v>1886</v>
      </c>
      <c r="D4470" s="25" t="s">
        <v>1590</v>
      </c>
      <c r="E4470" s="9" t="s">
        <v>1575</v>
      </c>
    </row>
    <row r="4471" spans="1:5" ht="12.4" customHeight="1">
      <c r="A4471" s="11" t="s">
        <v>35</v>
      </c>
      <c r="B4471" s="12" t="s">
        <v>36</v>
      </c>
      <c r="C4471" s="25" t="s">
        <v>2311</v>
      </c>
      <c r="D4471" s="25">
        <v>10</v>
      </c>
      <c r="E4471" s="9" t="s">
        <v>1576</v>
      </c>
    </row>
    <row r="4472" spans="1:5" ht="12.4" customHeight="1">
      <c r="A4472" s="11" t="s">
        <v>37</v>
      </c>
      <c r="B4472" s="12" t="s">
        <v>38</v>
      </c>
      <c r="C4472" s="25" t="s">
        <v>2311</v>
      </c>
      <c r="D4472" s="25" t="s">
        <v>1765</v>
      </c>
      <c r="E4472" s="9" t="s">
        <v>1577</v>
      </c>
    </row>
    <row r="4473" spans="1:5" ht="12.4" customHeight="1">
      <c r="A4473" s="11" t="s">
        <v>39</v>
      </c>
      <c r="B4473" s="12" t="s">
        <v>40</v>
      </c>
      <c r="C4473" s="25" t="s">
        <v>1679</v>
      </c>
      <c r="D4473" s="25" t="s">
        <v>1594</v>
      </c>
      <c r="E4473" s="9" t="s">
        <v>501</v>
      </c>
    </row>
    <row r="4474" spans="1:5" ht="12.4" customHeight="1">
      <c r="A4474" s="11" t="s">
        <v>41</v>
      </c>
      <c r="B4474" s="12" t="s">
        <v>42</v>
      </c>
      <c r="C4474" s="25" t="s">
        <v>43</v>
      </c>
      <c r="D4474" s="25" t="s">
        <v>43</v>
      </c>
      <c r="E4474" s="9" t="s">
        <v>1578</v>
      </c>
    </row>
    <row r="4475" spans="1:5" ht="15" customHeight="1">
      <c r="A4475" s="7">
        <v>3</v>
      </c>
      <c r="B4475" s="8" t="s">
        <v>44</v>
      </c>
      <c r="C4475" s="25"/>
      <c r="D4475" s="25"/>
      <c r="E4475" s="10" t="s">
        <v>1579</v>
      </c>
    </row>
    <row r="4476" spans="1:5" ht="12.4" customHeight="1">
      <c r="A4476" s="11" t="s">
        <v>45</v>
      </c>
      <c r="B4476" s="12" t="s">
        <v>46</v>
      </c>
      <c r="C4476" s="25" t="s">
        <v>1921</v>
      </c>
      <c r="D4476" s="25">
        <v>54162</v>
      </c>
      <c r="E4476" s="9" t="s">
        <v>584</v>
      </c>
    </row>
    <row r="4477" spans="1:5" ht="12.4" customHeight="1">
      <c r="A4477" s="11" t="s">
        <v>47</v>
      </c>
      <c r="B4477" s="12" t="s">
        <v>48</v>
      </c>
      <c r="C4477" s="25" t="s">
        <v>43</v>
      </c>
      <c r="D4477" s="25" t="s">
        <v>43</v>
      </c>
      <c r="E4477" s="9">
        <v>0</v>
      </c>
    </row>
    <row r="4478" spans="1:5" ht="12.4" customHeight="1">
      <c r="A4478" s="11" t="s">
        <v>49</v>
      </c>
      <c r="B4478" s="12" t="s">
        <v>50</v>
      </c>
      <c r="C4478" s="25" t="s">
        <v>1964</v>
      </c>
      <c r="D4478" s="25" t="s">
        <v>505</v>
      </c>
      <c r="E4478" s="9" t="s">
        <v>505</v>
      </c>
    </row>
    <row r="4479" spans="1:5" ht="12.4" customHeight="1">
      <c r="A4479" s="11" t="s">
        <v>51</v>
      </c>
      <c r="B4479" s="12" t="s">
        <v>52</v>
      </c>
      <c r="C4479" s="25" t="s">
        <v>2312</v>
      </c>
      <c r="D4479" s="25" t="s">
        <v>1598</v>
      </c>
      <c r="E4479" s="9" t="s">
        <v>1580</v>
      </c>
    </row>
    <row r="4480" spans="1:5" ht="12.4" customHeight="1">
      <c r="A4480" s="11" t="s">
        <v>53</v>
      </c>
      <c r="B4480" s="12" t="s">
        <v>54</v>
      </c>
      <c r="C4480" s="25" t="s">
        <v>2313</v>
      </c>
      <c r="D4480" s="25" t="s">
        <v>1611</v>
      </c>
      <c r="E4480" s="9" t="s">
        <v>1581</v>
      </c>
    </row>
    <row r="4481" spans="1:5" ht="12.4" customHeight="1">
      <c r="A4481" s="11" t="s">
        <v>55</v>
      </c>
      <c r="B4481" s="12" t="s">
        <v>56</v>
      </c>
      <c r="C4481" s="25" t="s">
        <v>2201</v>
      </c>
      <c r="D4481" s="25" t="s">
        <v>1796</v>
      </c>
      <c r="E4481" s="9" t="s">
        <v>1093</v>
      </c>
    </row>
    <row r="4482" spans="1:5" ht="12.4" customHeight="1">
      <c r="A4482" s="11" t="s">
        <v>57</v>
      </c>
      <c r="B4482" s="12" t="s">
        <v>58</v>
      </c>
      <c r="C4482" s="25" t="s">
        <v>1876</v>
      </c>
      <c r="D4482" s="25" t="s">
        <v>1877</v>
      </c>
      <c r="E4482" s="9" t="s">
        <v>1512</v>
      </c>
    </row>
    <row r="4483" spans="1:5" ht="12.4" customHeight="1">
      <c r="A4483" s="11" t="s">
        <v>59</v>
      </c>
      <c r="B4483" s="12" t="s">
        <v>60</v>
      </c>
      <c r="C4483" s="25" t="s">
        <v>2314</v>
      </c>
      <c r="D4483" s="25" t="s">
        <v>1643</v>
      </c>
      <c r="E4483" s="9" t="s">
        <v>1582</v>
      </c>
    </row>
    <row r="4484" spans="1:5" ht="12.4" customHeight="1">
      <c r="A4484" s="11" t="s">
        <v>61</v>
      </c>
      <c r="B4484" s="12" t="s">
        <v>62</v>
      </c>
      <c r="C4484" s="25" t="s">
        <v>43</v>
      </c>
      <c r="D4484" s="25" t="s">
        <v>43</v>
      </c>
      <c r="E4484" s="9">
        <v>0</v>
      </c>
    </row>
    <row r="4485" spans="1:5" ht="15" customHeight="1">
      <c r="A4485" s="7">
        <v>4</v>
      </c>
      <c r="B4485" s="8" t="s">
        <v>63</v>
      </c>
      <c r="C4485" s="25"/>
      <c r="D4485" s="25"/>
      <c r="E4485" s="10" t="s">
        <v>1583</v>
      </c>
    </row>
    <row r="4486" spans="1:5" ht="15" customHeight="1">
      <c r="A4486" s="13"/>
      <c r="B4486" s="14" t="s">
        <v>64</v>
      </c>
      <c r="C4486" s="26"/>
      <c r="D4486" s="26"/>
      <c r="E4486" s="15" t="s">
        <v>1584</v>
      </c>
    </row>
    <row r="4487" spans="1:5" ht="15" customHeight="1">
      <c r="A4487" s="13"/>
      <c r="B4487" s="14" t="s">
        <v>65</v>
      </c>
      <c r="C4487" s="26"/>
      <c r="D4487" s="26"/>
      <c r="E4487" s="16" t="s">
        <v>160</v>
      </c>
    </row>
    <row r="4488" spans="1:5" ht="10.9" customHeight="1"/>
    <row r="4489" spans="1:5" ht="10.9" customHeight="1"/>
    <row r="4490" spans="1:5" ht="10.9" customHeight="1"/>
    <row r="4491" spans="1:5" ht="10.9" customHeight="1"/>
    <row r="4492" spans="1:5" ht="10.9" customHeight="1"/>
    <row r="4493" spans="1:5" ht="10.9" customHeight="1"/>
    <row r="4494" spans="1:5" ht="15" customHeight="1">
      <c r="B4494" s="17" t="s">
        <v>66</v>
      </c>
    </row>
    <row r="4495" spans="1:5" ht="12" customHeight="1"/>
    <row r="4496" spans="1:5" ht="13.15" customHeight="1">
      <c r="B4496" s="5" t="s">
        <v>67</v>
      </c>
    </row>
    <row r="4497" ht="7.9" customHeight="1"/>
    <row r="4498" ht="7.9" customHeight="1"/>
    <row r="4499" ht="7.9" customHeight="1"/>
    <row r="4500" ht="7.9" customHeight="1"/>
  </sheetData>
  <mergeCells count="375">
    <mergeCell ref="C4449:E4449"/>
    <mergeCell ref="B4321:E4321"/>
    <mergeCell ref="A4325:E4325"/>
    <mergeCell ref="A4326:E4326"/>
    <mergeCell ref="A4327:E4327"/>
    <mergeCell ref="C4329:E4329"/>
    <mergeCell ref="B4381:E4381"/>
    <mergeCell ref="A4385:E4385"/>
    <mergeCell ref="A4386:E4386"/>
    <mergeCell ref="C4209:E4209"/>
    <mergeCell ref="B4261:E4261"/>
    <mergeCell ref="A4147:E4147"/>
    <mergeCell ref="C4149:E4149"/>
    <mergeCell ref="B4201:E4201"/>
    <mergeCell ref="A4205:E4205"/>
    <mergeCell ref="A4207:E4207"/>
    <mergeCell ref="A4206:E4206"/>
    <mergeCell ref="A4447:E4447"/>
    <mergeCell ref="A4265:E4265"/>
    <mergeCell ref="A4266:E4266"/>
    <mergeCell ref="A4267:E4267"/>
    <mergeCell ref="C4269:E4269"/>
    <mergeCell ref="A4445:E4445"/>
    <mergeCell ref="A4387:E4387"/>
    <mergeCell ref="C4389:E4389"/>
    <mergeCell ref="B4441:E4441"/>
    <mergeCell ref="A4446:E4446"/>
    <mergeCell ref="A4146:E4146"/>
    <mergeCell ref="C4089:E4089"/>
    <mergeCell ref="C4029:E4029"/>
    <mergeCell ref="B4141:E4141"/>
    <mergeCell ref="A4145:E4145"/>
    <mergeCell ref="B4081:E4081"/>
    <mergeCell ref="A4085:E4085"/>
    <mergeCell ref="A4086:E4086"/>
    <mergeCell ref="A4087:E4087"/>
    <mergeCell ref="A4027:E4027"/>
    <mergeCell ref="A3846:E3846"/>
    <mergeCell ref="C3849:E3849"/>
    <mergeCell ref="A3847:E3847"/>
    <mergeCell ref="B3901:E3901"/>
    <mergeCell ref="A3906:E3906"/>
    <mergeCell ref="B4021:E4021"/>
    <mergeCell ref="B3961:E3961"/>
    <mergeCell ref="A3965:E3965"/>
    <mergeCell ref="C3909:E3909"/>
    <mergeCell ref="A3966:E3966"/>
    <mergeCell ref="A3967:E3967"/>
    <mergeCell ref="A3907:E3907"/>
    <mergeCell ref="A4025:E4025"/>
    <mergeCell ref="A4026:E4026"/>
    <mergeCell ref="C3969:E3969"/>
    <mergeCell ref="A3787:E3787"/>
    <mergeCell ref="C3489:E3489"/>
    <mergeCell ref="A3785:E3785"/>
    <mergeCell ref="A3666:E3666"/>
    <mergeCell ref="B3601:E3601"/>
    <mergeCell ref="C3729:E3729"/>
    <mergeCell ref="C3789:E3789"/>
    <mergeCell ref="B3841:E3841"/>
    <mergeCell ref="A3845:E3845"/>
    <mergeCell ref="A3905:E3905"/>
    <mergeCell ref="A3426:E3426"/>
    <mergeCell ref="A3485:E3485"/>
    <mergeCell ref="B3541:E3541"/>
    <mergeCell ref="A3427:E3427"/>
    <mergeCell ref="C3429:E3429"/>
    <mergeCell ref="A3486:E3486"/>
    <mergeCell ref="A3487:E3487"/>
    <mergeCell ref="B3781:E3781"/>
    <mergeCell ref="B3721:E3721"/>
    <mergeCell ref="A3725:E3725"/>
    <mergeCell ref="A3547:E3547"/>
    <mergeCell ref="B3481:E3481"/>
    <mergeCell ref="A3607:E3607"/>
    <mergeCell ref="C3609:E3609"/>
    <mergeCell ref="A3545:E3545"/>
    <mergeCell ref="A3546:E3546"/>
    <mergeCell ref="A3786:E3786"/>
    <mergeCell ref="A3606:E3606"/>
    <mergeCell ref="A3605:E3605"/>
    <mergeCell ref="C3549:E3549"/>
    <mergeCell ref="B3661:E3661"/>
    <mergeCell ref="A3665:E3665"/>
    <mergeCell ref="A3727:E3727"/>
    <mergeCell ref="A3726:E3726"/>
    <mergeCell ref="A3667:E3667"/>
    <mergeCell ref="C3669:E3669"/>
    <mergeCell ref="A3247:E3247"/>
    <mergeCell ref="A3007:E3007"/>
    <mergeCell ref="B3061:E3061"/>
    <mergeCell ref="C3009:E3009"/>
    <mergeCell ref="A3065:E3065"/>
    <mergeCell ref="A3066:E3066"/>
    <mergeCell ref="B3421:E3421"/>
    <mergeCell ref="A3246:E3246"/>
    <mergeCell ref="C3129:E3129"/>
    <mergeCell ref="C3069:E3069"/>
    <mergeCell ref="B3181:E3181"/>
    <mergeCell ref="C3249:E3249"/>
    <mergeCell ref="B3301:E3301"/>
    <mergeCell ref="A3367:E3367"/>
    <mergeCell ref="B3241:E3241"/>
    <mergeCell ref="A3245:E3245"/>
    <mergeCell ref="A3425:E3425"/>
    <mergeCell ref="A3305:E3305"/>
    <mergeCell ref="A3306:E3306"/>
    <mergeCell ref="A3307:E3307"/>
    <mergeCell ref="C3309:E3309"/>
    <mergeCell ref="A3366:E3366"/>
    <mergeCell ref="C3369:E3369"/>
    <mergeCell ref="B3361:E3361"/>
    <mergeCell ref="A3365:E3365"/>
    <mergeCell ref="A3187:E3187"/>
    <mergeCell ref="C3189:E3189"/>
    <mergeCell ref="A3185:E3185"/>
    <mergeCell ref="B3121:E3121"/>
    <mergeCell ref="A3126:E3126"/>
    <mergeCell ref="A3125:E3125"/>
    <mergeCell ref="A3186:E3186"/>
    <mergeCell ref="A2947:E2947"/>
    <mergeCell ref="A3006:E3006"/>
    <mergeCell ref="A3127:E3127"/>
    <mergeCell ref="A3067:E3067"/>
    <mergeCell ref="C2589:E2589"/>
    <mergeCell ref="B2701:E2701"/>
    <mergeCell ref="A2705:E2705"/>
    <mergeCell ref="A2825:E2825"/>
    <mergeCell ref="A2706:E2706"/>
    <mergeCell ref="B2641:E2641"/>
    <mergeCell ref="A2645:E2645"/>
    <mergeCell ref="C2649:E2649"/>
    <mergeCell ref="A2646:E2646"/>
    <mergeCell ref="A2647:E2647"/>
    <mergeCell ref="C2769:E2769"/>
    <mergeCell ref="B2821:E2821"/>
    <mergeCell ref="A2707:E2707"/>
    <mergeCell ref="C2709:E2709"/>
    <mergeCell ref="B2761:E2761"/>
    <mergeCell ref="A2765:E2765"/>
    <mergeCell ref="A2767:E2767"/>
    <mergeCell ref="A2766:E2766"/>
    <mergeCell ref="A2826:E2826"/>
    <mergeCell ref="B3001:E3001"/>
    <mergeCell ref="A3005:E3005"/>
    <mergeCell ref="A2885:E2885"/>
    <mergeCell ref="A2827:E2827"/>
    <mergeCell ref="C2949:E2949"/>
    <mergeCell ref="C2829:E2829"/>
    <mergeCell ref="B2881:E2881"/>
    <mergeCell ref="A2945:E2945"/>
    <mergeCell ref="A2946:E2946"/>
    <mergeCell ref="A2886:E2886"/>
    <mergeCell ref="C2889:E2889"/>
    <mergeCell ref="A2887:E2887"/>
    <mergeCell ref="B2941:E2941"/>
    <mergeCell ref="A2285:E2285"/>
    <mergeCell ref="A2587:E2587"/>
    <mergeCell ref="B2521:E2521"/>
    <mergeCell ref="A2525:E2525"/>
    <mergeCell ref="B2581:E2581"/>
    <mergeCell ref="A2585:E2585"/>
    <mergeCell ref="A2586:E2586"/>
    <mergeCell ref="C2529:E2529"/>
    <mergeCell ref="B2401:E2401"/>
    <mergeCell ref="B2461:E2461"/>
    <mergeCell ref="A2526:E2526"/>
    <mergeCell ref="A2527:E2527"/>
    <mergeCell ref="A2465:E2465"/>
    <mergeCell ref="A2466:E2466"/>
    <mergeCell ref="A2467:E2467"/>
    <mergeCell ref="C2469:E2469"/>
    <mergeCell ref="C2409:E2409"/>
    <mergeCell ref="A2407:E2407"/>
    <mergeCell ref="A2406:E2406"/>
    <mergeCell ref="C2289:E2289"/>
    <mergeCell ref="B2341:E2341"/>
    <mergeCell ref="A1987:E1987"/>
    <mergeCell ref="C1989:E1989"/>
    <mergeCell ref="A2345:E2345"/>
    <mergeCell ref="C2109:E2109"/>
    <mergeCell ref="B2221:E2221"/>
    <mergeCell ref="A2227:E2227"/>
    <mergeCell ref="C2169:E2169"/>
    <mergeCell ref="A2405:E2405"/>
    <mergeCell ref="A2346:E2346"/>
    <mergeCell ref="A2347:E2347"/>
    <mergeCell ref="C2349:E2349"/>
    <mergeCell ref="A2226:E2226"/>
    <mergeCell ref="A2287:E2287"/>
    <mergeCell ref="A2047:E2047"/>
    <mergeCell ref="B2101:E2101"/>
    <mergeCell ref="C2049:E2049"/>
    <mergeCell ref="A2166:E2166"/>
    <mergeCell ref="A2286:E2286"/>
    <mergeCell ref="B2281:E2281"/>
    <mergeCell ref="A2225:E2225"/>
    <mergeCell ref="C2229:E2229"/>
    <mergeCell ref="A2105:E2105"/>
    <mergeCell ref="A2106:E2106"/>
    <mergeCell ref="A2046:E2046"/>
    <mergeCell ref="A2167:E2167"/>
    <mergeCell ref="A2107:E2107"/>
    <mergeCell ref="B2161:E2161"/>
    <mergeCell ref="A2165:E2165"/>
    <mergeCell ref="A1985:E1985"/>
    <mergeCell ref="A1986:E1986"/>
    <mergeCell ref="B2041:E2041"/>
    <mergeCell ref="A2045:E2045"/>
    <mergeCell ref="C1929:E1929"/>
    <mergeCell ref="A1927:E1927"/>
    <mergeCell ref="B1981:E1981"/>
    <mergeCell ref="A1925:E1925"/>
    <mergeCell ref="A1806:E1806"/>
    <mergeCell ref="A1866:E1866"/>
    <mergeCell ref="A1807:E1807"/>
    <mergeCell ref="A1926:E1926"/>
    <mergeCell ref="A1865:E1865"/>
    <mergeCell ref="B1921:E1921"/>
    <mergeCell ref="C1869:E1869"/>
    <mergeCell ref="A1867:E1867"/>
    <mergeCell ref="B1801:E1801"/>
    <mergeCell ref="A1805:E1805"/>
    <mergeCell ref="C1449:E1449"/>
    <mergeCell ref="A1447:E1447"/>
    <mergeCell ref="A1745:E1745"/>
    <mergeCell ref="C1809:E1809"/>
    <mergeCell ref="B1861:E1861"/>
    <mergeCell ref="A1747:E1747"/>
    <mergeCell ref="C1749:E1749"/>
    <mergeCell ref="A1746:E1746"/>
    <mergeCell ref="B1681:E1681"/>
    <mergeCell ref="A1685:E1685"/>
    <mergeCell ref="C1689:E1689"/>
    <mergeCell ref="A1686:E1686"/>
    <mergeCell ref="A1687:E1687"/>
    <mergeCell ref="A1386:E1386"/>
    <mergeCell ref="A1387:E1387"/>
    <mergeCell ref="A1445:E1445"/>
    <mergeCell ref="A1446:E1446"/>
    <mergeCell ref="C1629:E1629"/>
    <mergeCell ref="B1741:E1741"/>
    <mergeCell ref="A1627:E1627"/>
    <mergeCell ref="B1561:E1561"/>
    <mergeCell ref="A1565:E1565"/>
    <mergeCell ref="B1621:E1621"/>
    <mergeCell ref="A1625:E1625"/>
    <mergeCell ref="A1626:E1626"/>
    <mergeCell ref="C1569:E1569"/>
    <mergeCell ref="C1329:E1329"/>
    <mergeCell ref="B1381:E1381"/>
    <mergeCell ref="A1267:E1267"/>
    <mergeCell ref="B1321:E1321"/>
    <mergeCell ref="A1325:E1325"/>
    <mergeCell ref="A1327:E1327"/>
    <mergeCell ref="A1326:E1326"/>
    <mergeCell ref="A1385:E1385"/>
    <mergeCell ref="B1501:E1501"/>
    <mergeCell ref="A1566:E1566"/>
    <mergeCell ref="A1567:E1567"/>
    <mergeCell ref="A1505:E1505"/>
    <mergeCell ref="A1506:E1506"/>
    <mergeCell ref="A1507:E1507"/>
    <mergeCell ref="C1509:E1509"/>
    <mergeCell ref="C1389:E1389"/>
    <mergeCell ref="B1441:E1441"/>
    <mergeCell ref="C1269:E1269"/>
    <mergeCell ref="B1081:E1081"/>
    <mergeCell ref="A1085:E1085"/>
    <mergeCell ref="A1145:E1145"/>
    <mergeCell ref="A1146:E1146"/>
    <mergeCell ref="A1086:E1086"/>
    <mergeCell ref="A1265:E1265"/>
    <mergeCell ref="B1201:E1201"/>
    <mergeCell ref="A1205:E1205"/>
    <mergeCell ref="C1149:E1149"/>
    <mergeCell ref="A1266:E1266"/>
    <mergeCell ref="A1087:E1087"/>
    <mergeCell ref="B1141:E1141"/>
    <mergeCell ref="C1089:E1089"/>
    <mergeCell ref="A1206:E1206"/>
    <mergeCell ref="A1207:E1207"/>
    <mergeCell ref="A1147:E1147"/>
    <mergeCell ref="C1209:E1209"/>
    <mergeCell ref="A1027:E1027"/>
    <mergeCell ref="B1261:E1261"/>
    <mergeCell ref="A905:E905"/>
    <mergeCell ref="A786:E786"/>
    <mergeCell ref="A847:E847"/>
    <mergeCell ref="A846:E846"/>
    <mergeCell ref="A787:E787"/>
    <mergeCell ref="C789:E789"/>
    <mergeCell ref="B841:E841"/>
    <mergeCell ref="A845:E845"/>
    <mergeCell ref="B901:E901"/>
    <mergeCell ref="A1026:E1026"/>
    <mergeCell ref="C1029:E1029"/>
    <mergeCell ref="A906:E906"/>
    <mergeCell ref="A907:E907"/>
    <mergeCell ref="A966:E966"/>
    <mergeCell ref="C969:E969"/>
    <mergeCell ref="A967:E967"/>
    <mergeCell ref="B1021:E1021"/>
    <mergeCell ref="A965:E965"/>
    <mergeCell ref="B961:E961"/>
    <mergeCell ref="A1025:E1025"/>
    <mergeCell ref="B541:E541"/>
    <mergeCell ref="C849:E849"/>
    <mergeCell ref="A545:E545"/>
    <mergeCell ref="A547:E547"/>
    <mergeCell ref="C549:E549"/>
    <mergeCell ref="A785:E785"/>
    <mergeCell ref="B781:E781"/>
    <mergeCell ref="A485:E485"/>
    <mergeCell ref="C909:E909"/>
    <mergeCell ref="A606:E606"/>
    <mergeCell ref="A607:E607"/>
    <mergeCell ref="B721:E721"/>
    <mergeCell ref="A725:E725"/>
    <mergeCell ref="C729:E729"/>
    <mergeCell ref="C669:E669"/>
    <mergeCell ref="A726:E726"/>
    <mergeCell ref="A727:E727"/>
    <mergeCell ref="A666:E666"/>
    <mergeCell ref="B1:E1"/>
    <mergeCell ref="A5:E5"/>
    <mergeCell ref="A6:E6"/>
    <mergeCell ref="A7:E7"/>
    <mergeCell ref="A127:E127"/>
    <mergeCell ref="C129:E129"/>
    <mergeCell ref="A487:E487"/>
    <mergeCell ref="A667:E667"/>
    <mergeCell ref="B601:E601"/>
    <mergeCell ref="A605:E605"/>
    <mergeCell ref="B661:E661"/>
    <mergeCell ref="A665:E665"/>
    <mergeCell ref="C609:E609"/>
    <mergeCell ref="A546:E546"/>
    <mergeCell ref="B121:E121"/>
    <mergeCell ref="A125:E125"/>
    <mergeCell ref="A126:E126"/>
    <mergeCell ref="B481:E481"/>
    <mergeCell ref="A187:E187"/>
    <mergeCell ref="A185:E185"/>
    <mergeCell ref="A486:E486"/>
    <mergeCell ref="C489:E489"/>
    <mergeCell ref="C9:E9"/>
    <mergeCell ref="B61:E61"/>
    <mergeCell ref="C189:E189"/>
    <mergeCell ref="B301:E301"/>
    <mergeCell ref="B181:E181"/>
    <mergeCell ref="A186:E186"/>
    <mergeCell ref="C249:E249"/>
    <mergeCell ref="A65:E65"/>
    <mergeCell ref="A66:E66"/>
    <mergeCell ref="A67:E67"/>
    <mergeCell ref="C69:E69"/>
    <mergeCell ref="B241:E241"/>
    <mergeCell ref="A365:E365"/>
    <mergeCell ref="A427:E427"/>
    <mergeCell ref="C429:E429"/>
    <mergeCell ref="C369:E369"/>
    <mergeCell ref="B421:E421"/>
    <mergeCell ref="A425:E425"/>
    <mergeCell ref="A426:E426"/>
    <mergeCell ref="A245:E245"/>
    <mergeCell ref="A246:E246"/>
    <mergeCell ref="A247:E247"/>
    <mergeCell ref="A367:E367"/>
    <mergeCell ref="A366:E366"/>
    <mergeCell ref="A305:E305"/>
    <mergeCell ref="A306:E306"/>
    <mergeCell ref="A307:E307"/>
    <mergeCell ref="C309:E309"/>
    <mergeCell ref="B361:E361"/>
  </mergeCells>
  <phoneticPr fontId="7" type="noConversion"/>
  <pageMargins left="0.75" right="0.75" top="1" bottom="1" header="0.5" footer="0.5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2014-04-22T06:23:50Z</cp:lastPrinted>
  <dcterms:created xsi:type="dcterms:W3CDTF">2014-03-07T05:17:42Z</dcterms:created>
  <dcterms:modified xsi:type="dcterms:W3CDTF">2018-10-05T19:48:17Z</dcterms:modified>
</cp:coreProperties>
</file>